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ОН" sheetId="2" r:id="rId1"/>
  </sheets>
  <definedNames>
    <definedName name="_xlnm._FilterDatabase" localSheetId="0" hidden="1">ОН!$A$3:$D$312</definedName>
  </definedNames>
  <calcPr calcId="162913"/>
</workbook>
</file>

<file path=xl/calcChain.xml><?xml version="1.0" encoding="utf-8"?>
<calcChain xmlns="http://schemas.openxmlformats.org/spreadsheetml/2006/main">
  <c r="D313" i="2" l="1"/>
</calcChain>
</file>

<file path=xl/sharedStrings.xml><?xml version="1.0" encoding="utf-8"?>
<sst xmlns="http://schemas.openxmlformats.org/spreadsheetml/2006/main" count="1242" uniqueCount="886">
  <si>
    <t>МО</t>
  </si>
  <si>
    <t xml:space="preserve">Место работы, должность </t>
  </si>
  <si>
    <t>Ангарский городской округ</t>
  </si>
  <si>
    <t>МБОУ «СОШ № 36»</t>
  </si>
  <si>
    <t>Майорова Анастасия Валерьевна</t>
  </si>
  <si>
    <t>Станция перелевания крови, кадровик</t>
  </si>
  <si>
    <t>МБОУ "СОШ № 25"</t>
  </si>
  <si>
    <t>Турунцева Анастасия Сергеевна</t>
  </si>
  <si>
    <t>МБОУ "СОШ № 25", специалист по кадрам</t>
  </si>
  <si>
    <t>Перфильева  Ирина Адреевна</t>
  </si>
  <si>
    <t>Будак Валентина Витальевна</t>
  </si>
  <si>
    <t>МБОУ "СОШ №19", главный бухгалтер</t>
  </si>
  <si>
    <t>МБОУ "СОШ № 11"</t>
  </si>
  <si>
    <t>МБОУ "СОШ № 30"</t>
  </si>
  <si>
    <t>Шаповалюк Вера Евгеньевна</t>
  </si>
  <si>
    <t>МБОУ "СОШ № 19"</t>
  </si>
  <si>
    <t>МБОУ "СОШ № 15"</t>
  </si>
  <si>
    <t>МБОУ "СОШ № 4"</t>
  </si>
  <si>
    <t>Трещева Татьяна Сергеевна</t>
  </si>
  <si>
    <t>домохозяйка</t>
  </si>
  <si>
    <t>МБОУ "СОШ № 5"</t>
  </si>
  <si>
    <t>МБОУ "СОШ № 12"</t>
  </si>
  <si>
    <t>Потапов Вадим Владимирович</t>
  </si>
  <si>
    <t>Студент 3 курса ГБПОУ "Ангарский техникум рекламы и промышленных технологий"</t>
  </si>
  <si>
    <t>МБОУ "СОШ № 20"</t>
  </si>
  <si>
    <t xml:space="preserve">Гилеева Татьяна Олеговна </t>
  </si>
  <si>
    <t>МБОУ "СОШ № 3"</t>
  </si>
  <si>
    <t>Сахнова Елена Александровна</t>
  </si>
  <si>
    <t>Парикмахерская "Шанталь", мастер</t>
  </si>
  <si>
    <t>МБОУ "СОШ № 6"</t>
  </si>
  <si>
    <t>Жаркова Виктория Владимировна</t>
  </si>
  <si>
    <t>МБОУ "СОШ № 6", учитель начальных классов</t>
  </si>
  <si>
    <t>МБОУ "СОШ № 7"</t>
  </si>
  <si>
    <t>Брянская Наталья Юрьевна</t>
  </si>
  <si>
    <t>Домохозяйка</t>
  </si>
  <si>
    <t>МБОУ "СОШ № 14"</t>
  </si>
  <si>
    <t>МБОУ "СОШ № 17"</t>
  </si>
  <si>
    <t>Шамсудинова Ираида Георгиевна</t>
  </si>
  <si>
    <t>Иванова Екатерина Евгеньевна</t>
  </si>
  <si>
    <t>МАОУ "СОШ с углубленным изучением английского языка №27"</t>
  </si>
  <si>
    <t>МАОУ "СОШ с углубленным изучением английского языка №27", секретарь учебной части</t>
  </si>
  <si>
    <t>МБОУ "СОШ № 29"</t>
  </si>
  <si>
    <t xml:space="preserve">Горячева Ирина Васильевна </t>
  </si>
  <si>
    <t>Щепелина Ольга Юрьевна</t>
  </si>
  <si>
    <t>МБОУ "СОШ № 32"</t>
  </si>
  <si>
    <t>ООО "Промснаб", директор</t>
  </si>
  <si>
    <t>МБОУ «СОШ № 37» им. Королькова А. М., Героя РФ</t>
  </si>
  <si>
    <t>Фирсова Светлана Валерьевна</t>
  </si>
  <si>
    <t>Посашкова Анастасия Евгеньевна</t>
  </si>
  <si>
    <t>Дикая Оксана Петровна</t>
  </si>
  <si>
    <t>МБОУ "СОШ № 38"</t>
  </si>
  <si>
    <t>МБОУ "СОШ №40", учитель математики</t>
  </si>
  <si>
    <t>Летягина Ирина Васильевна</t>
  </si>
  <si>
    <t>МБОУ "СОШ № 40"</t>
  </si>
  <si>
    <t>Вольвач Людмила Борисовна</t>
  </si>
  <si>
    <t>Пенсионер</t>
  </si>
  <si>
    <t>МБОУ "Мегетская СОШ"</t>
  </si>
  <si>
    <t xml:space="preserve">МБОУ "Савватеевская СОШ"                                       </t>
  </si>
  <si>
    <t>МБОУ "Савватеевская СОШ", бухгалтер</t>
  </si>
  <si>
    <t>МАОУ "Ангарский лицей № 2 имени М. К. Янгеля"</t>
  </si>
  <si>
    <t>АО АЭХК, цех СиП, начальник смены</t>
  </si>
  <si>
    <t>Областное государственное бюджетное профессиональное образовательное учреждение (техникум) "Училище Олимпийского резерва"</t>
  </si>
  <si>
    <t>Кузьмина Светлана Владимировна</t>
  </si>
  <si>
    <t>ИП Кузьмина С.В.</t>
  </si>
  <si>
    <t>Кислиденко Юрий Николаевич</t>
  </si>
  <si>
    <t>МАОУ "Ангарский лицей № 1"</t>
  </si>
  <si>
    <t>Закусило Марина Александровна</t>
  </si>
  <si>
    <t>МАОУ  «Ангарский лицей № 1» бухгалтер  (родитель)</t>
  </si>
  <si>
    <t>Зиминское городское муниципальное образование</t>
  </si>
  <si>
    <t>МБОУ "СОШ №5"</t>
  </si>
  <si>
    <t>Фролова Наталья Александровна</t>
  </si>
  <si>
    <t>МБУ ДО "ЗДДТ", заместитель директора</t>
  </si>
  <si>
    <t>МБОУ "СОШ №7"</t>
  </si>
  <si>
    <t>Бухарова Лариса Ивановна</t>
  </si>
  <si>
    <t>МБОУ "СОШ №7", член родительского комитета</t>
  </si>
  <si>
    <t>МБОУ "СОШ №8"</t>
  </si>
  <si>
    <t>Вишнякова Галина Николаевна</t>
  </si>
  <si>
    <t xml:space="preserve"> МБОУ "СОШ №8", член родительского комитета</t>
  </si>
  <si>
    <t>МБОУ "СОШ №26"</t>
  </si>
  <si>
    <t>Галецкая Марина Викторовна</t>
  </si>
  <si>
    <t xml:space="preserve">МБОУ "СОШ №26", член родительского комитета  </t>
  </si>
  <si>
    <t>Зиминское районное муниципальное образование</t>
  </si>
  <si>
    <t>МОУ Батаминская СОШ</t>
  </si>
  <si>
    <t>Лаптева Людмила Сергеевна</t>
  </si>
  <si>
    <t>МОУ Самарская СОШ</t>
  </si>
  <si>
    <t>Емельянова Людмила Аскольдовна</t>
  </si>
  <si>
    <t>МОУ Самарская СОШ, кладовщик</t>
  </si>
  <si>
    <t>МОУ Кимильтейская СОШ</t>
  </si>
  <si>
    <t>Левшук Виктория Викторовна</t>
  </si>
  <si>
    <t>ДК с. Кимильтей, педагог дополнительного образования</t>
  </si>
  <si>
    <t>МОУ Филипповская СОШ</t>
  </si>
  <si>
    <t>Батырь Маргарита Сергеевна</t>
  </si>
  <si>
    <t>МОУ Хазанская СОШ</t>
  </si>
  <si>
    <t>Борисенко Наталья Владимировна</t>
  </si>
  <si>
    <t>КДЦ п. Центральный Хазан, методист</t>
  </si>
  <si>
    <t>МОУ Новолетниковская СОШ</t>
  </si>
  <si>
    <t>Крюкова Татьяна Алексеевна</t>
  </si>
  <si>
    <t>КДЦ с. Новолетники, художественный руководитель</t>
  </si>
  <si>
    <t>МОУ Масляногорская СОШ</t>
  </si>
  <si>
    <t>Тимофеева Мария Николаевна</t>
  </si>
  <si>
    <t>КДЦ с. Масляногорск, библиотекарь</t>
  </si>
  <si>
    <t>г. Иркутск</t>
  </si>
  <si>
    <t>МБОУ г. Иркутска СОШ №1</t>
  </si>
  <si>
    <t>Колесникова Ирина Николаевна</t>
  </si>
  <si>
    <t>МБОУ г. Иркутска Лицей №1</t>
  </si>
  <si>
    <t>Бородавина Светлана Александровна</t>
  </si>
  <si>
    <t>МБОУ г. Иркутска гимназия №1</t>
  </si>
  <si>
    <t>Короп Римма Анатольевна</t>
  </si>
  <si>
    <t>МБОУ г. Иркутска гимназия №1, архивариус</t>
  </si>
  <si>
    <t>МБОУ г. Иркутска СОШ №2 им.М.С.Вишнякова</t>
  </si>
  <si>
    <t>Малолыченко Татьяна Викторовна</t>
  </si>
  <si>
    <t>ГБПОУ ИО "Иркутский техникум архитектуры и строительства"</t>
  </si>
  <si>
    <t>МБОУ города Иркутска гимназия №3</t>
  </si>
  <si>
    <t>Дзюба Евгения Викторовна</t>
  </si>
  <si>
    <t>МБОУ г. Иркутска лицей №3</t>
  </si>
  <si>
    <t>Соловьева Анна Георгиевна</t>
  </si>
  <si>
    <t>ООО "Альянс", генеральный директор</t>
  </si>
  <si>
    <t>ГОКУ "Школа- интернат №8"</t>
  </si>
  <si>
    <t>Черемных Елена Геннадьевна</t>
  </si>
  <si>
    <t>ГОКУ "Школа- интернат №8", воспитатель</t>
  </si>
  <si>
    <t>МБОУ г. Иркутска СОШ с УИОП №14</t>
  </si>
  <si>
    <t>Сафронова Светлана Викторовна</t>
  </si>
  <si>
    <t>ИГУ, преподаватель экономики</t>
  </si>
  <si>
    <t>МБОУ г. Иркутска СОШ №24</t>
  </si>
  <si>
    <t>Артёмова Олеся Станиславовна</t>
  </si>
  <si>
    <t>ФГБОУ ВО "Иркутский национальный исследовательскийтехнический университет", зпместитель начальника отдела мониторинга и качества образовательных услуг</t>
  </si>
  <si>
    <t>МБОУ г Иркутска СОШ №29</t>
  </si>
  <si>
    <t>Клыкова Татьяна Васильевна</t>
  </si>
  <si>
    <t>ТК "Благо", ООО, кладовщик</t>
  </si>
  <si>
    <t>МБОУ г. Иркутска СОШ №30</t>
  </si>
  <si>
    <t>Устинова Ольга Николаевна</t>
  </si>
  <si>
    <t>МБОУ г. Иркутска СОШ №30, секретарь</t>
  </si>
  <si>
    <t>МБОУ г. Иркутска СОШ №35</t>
  </si>
  <si>
    <t>Рябова Наталья Алексеевна</t>
  </si>
  <si>
    <t>Индивидуальный предприниматель</t>
  </si>
  <si>
    <t>МБОУ г. Иркутска СОШ №37</t>
  </si>
  <si>
    <t>Толпегина                         Екатерина Александровна</t>
  </si>
  <si>
    <t>МБОУ г. Иркутска СОШ №39</t>
  </si>
  <si>
    <t>Радченко Евгения Ивановна</t>
  </si>
  <si>
    <t>МАОУ Центр образования №47 г. Иркутска</t>
  </si>
  <si>
    <t>Белей Светлана Михайловна</t>
  </si>
  <si>
    <t>МБОУ г. Иркутска СОШ №75</t>
  </si>
  <si>
    <t>Заботина Елена Николаевна</t>
  </si>
  <si>
    <t>МБОУ г. Иркутска СОШ №75, экономист</t>
  </si>
  <si>
    <t>ЧОУ "Точка будущего"</t>
  </si>
  <si>
    <t>Байдракова Анастасия Викторовна</t>
  </si>
  <si>
    <t>Иркутское районное</t>
  </si>
  <si>
    <t>МОУ ИРМО "Большереченская СОШ"</t>
  </si>
  <si>
    <t>Дорофеева Людмила Михайловна</t>
  </si>
  <si>
    <t>БМУ "Культурно-спортивный центр", заведующий библиотекой</t>
  </si>
  <si>
    <t>МОУ ИРМО "Бутырская СОШ"</t>
  </si>
  <si>
    <t>Маскалите Наталья Вениаминовна</t>
  </si>
  <si>
    <t>ИП Шерина, продавец</t>
  </si>
  <si>
    <t>МОУ ИРМО "Гороховская СОШ"</t>
  </si>
  <si>
    <t>Елисеева Людмила Николаевна</t>
  </si>
  <si>
    <t>МОУ ИРМО "Гороховская СОШ", уборщик служебных помещений</t>
  </si>
  <si>
    <t>МОУ ИРМО "Малоголоустненская СОШ"</t>
  </si>
  <si>
    <t xml:space="preserve"> Домышева Ольга Анатольевна</t>
  </si>
  <si>
    <t xml:space="preserve"> Домохозяйка</t>
  </si>
  <si>
    <t>МОУ ИРМО "Никольская СОШ"</t>
  </si>
  <si>
    <t>Голубкова Нина Алексеевна</t>
  </si>
  <si>
    <t>МОУ ИРМО "Оекская СОШ"</t>
  </si>
  <si>
    <t>Истратова Анастасия Борисовна</t>
  </si>
  <si>
    <t>МОУ ИРМО "Пивоваровская СОШ"</t>
  </si>
  <si>
    <t>Красильникова Ирина Владимировна</t>
  </si>
  <si>
    <t>ОГБУЗ Иркутская районная больница, фельдшер</t>
  </si>
  <si>
    <t>МОУ  ИРМО "Смоленская СОШ"</t>
  </si>
  <si>
    <t>Московских Елена  Алексеевна</t>
  </si>
  <si>
    <t>МУК КСК, библиотека с. Смоленщины,  библиотекарь</t>
  </si>
  <si>
    <t>Аларский район</t>
  </si>
  <si>
    <t>МБОУ Идеальская СОШ</t>
  </si>
  <si>
    <t xml:space="preserve">Ленская Елена Викторовна </t>
  </si>
  <si>
    <t>МБОУ Идеальская СОШ, педагог - организатор</t>
  </si>
  <si>
    <t>МБОУ Нельхайская СОШ</t>
  </si>
  <si>
    <t>Давыдова Юлия Трофимовна</t>
  </si>
  <si>
    <t>МО Нельхай, ведущий специалист</t>
  </si>
  <si>
    <t>Балаганский район</t>
  </si>
  <si>
    <t>МБОУ Шарагайская СОШ</t>
  </si>
  <si>
    <t>Мартынова Наталья Владимировна</t>
  </si>
  <si>
    <t xml:space="preserve">Безработная, член родительского комитета </t>
  </si>
  <si>
    <t>МБОУ Заславская СОШ</t>
  </si>
  <si>
    <t>Яковлева Светлана Александровна</t>
  </si>
  <si>
    <t>МБОУ Заславская СОШ,  библиотекарь</t>
  </si>
  <si>
    <t>Баяндаевский район</t>
  </si>
  <si>
    <t>МБОУ "Баяндаевская СОШ"</t>
  </si>
  <si>
    <t>Чичигина Людмила Леонидовна</t>
  </si>
  <si>
    <t>МБОУ "Баяндаевская СОШ", заместитель директора по АХЧ</t>
  </si>
  <si>
    <t>МБОУ Гаханская СОШ</t>
  </si>
  <si>
    <t>МБОУ "Гаханская СОШ" техработник</t>
  </si>
  <si>
    <t>Буинова Валентина Олеговна</t>
  </si>
  <si>
    <t>МБОУ "Нагалыкская СОШ"</t>
  </si>
  <si>
    <t xml:space="preserve">МБОУ "Нагалыкская СОШ", учитель нач.кл. </t>
  </si>
  <si>
    <t>Ербанова Валентина Борисовна</t>
  </si>
  <si>
    <t>МБОУ Половинская СОШ</t>
  </si>
  <si>
    <t>Адыева Марина Владимировна</t>
  </si>
  <si>
    <t>ДНТ МО "Половинка", тех.работник</t>
  </si>
  <si>
    <t>Боханский район</t>
  </si>
  <si>
    <t>МБОУ Казачинская СОШ</t>
  </si>
  <si>
    <t>МБОУ "Тарасинская СОШ"</t>
  </si>
  <si>
    <t>Бухаева Анисия Хатимовна</t>
  </si>
  <si>
    <t>МБОУ "Тарасинская СОШ", педагог дополнительного образования</t>
  </si>
  <si>
    <t>МБОУ " Верхне- Идинская СОШ"</t>
  </si>
  <si>
    <t>Селецкая Татьяна Николаевна</t>
  </si>
  <si>
    <t>МБОУ " Верхне- Идинская СОШ", индивидуальный предпринематель</t>
  </si>
  <si>
    <t>Братский район</t>
  </si>
  <si>
    <t>МКОУ «Александровская СОШ»</t>
  </si>
  <si>
    <t>Бабкина Оксана Георгиевна</t>
  </si>
  <si>
    <t>МКОУ «Александровская СОШ»,
учитель информатики</t>
  </si>
  <si>
    <t>МКОУ «Калтукская СОШ»</t>
  </si>
  <si>
    <t>Храмцова Елена Михайловна</t>
  </si>
  <si>
    <t>МКОУ «Калтукская СОШ»,
библиотекарь</t>
  </si>
  <si>
    <t>МКОУ «Вихоревская СОШ № 2»</t>
  </si>
  <si>
    <t>Панюсько Ольга Вячеславовна</t>
  </si>
  <si>
    <t>МКОУ «Вихоревская СОШ № 2», 
педагог-психолог</t>
  </si>
  <si>
    <t>МКОУ «Вихоревская  СОШ № 10»</t>
  </si>
  <si>
    <t>Зарецкая Екатерина Александровна</t>
  </si>
  <si>
    <t>МКОУ «Вихоревская  СОШ № 10»,
техперсонал</t>
  </si>
  <si>
    <t>МКОУ «Вихоревская СОШ № 101»</t>
  </si>
  <si>
    <t>Безызвестных Наталья Сергеевна</t>
  </si>
  <si>
    <t>МКОУ «Вихоревская  СОШ № 101»,
педагог-психолог</t>
  </si>
  <si>
    <t>МКОУ «Прибойновская СОШ»</t>
  </si>
  <si>
    <t>Андреева Екатерина Николаевна</t>
  </si>
  <si>
    <t>МКОУ «Прибойновская СОШ»,
секретарь - машинистка</t>
  </si>
  <si>
    <t>город Усолье-Сибирское</t>
  </si>
  <si>
    <t>МБОУ "Средняя общеобразовательная школа №2"</t>
  </si>
  <si>
    <t>Пластинина Ольга Андреевна</t>
  </si>
  <si>
    <t>МБОУ"Средняя общеобразовательная школа №2", безработная</t>
  </si>
  <si>
    <t>Тюрнев Евгений Алексеевич</t>
  </si>
  <si>
    <t>МБОУ "СОШ№10"</t>
  </si>
  <si>
    <t>Белянкина Ольга Владимировна</t>
  </si>
  <si>
    <t>МБОУ "СОШ №13"</t>
  </si>
  <si>
    <t>МБОУ "СОШ №15"</t>
  </si>
  <si>
    <t>Аистова Валентина Викторовна</t>
  </si>
  <si>
    <t>МБОУ "Гимназия №1"</t>
  </si>
  <si>
    <t>МБОУ "Лицей №1"</t>
  </si>
  <si>
    <t>Батурина Ольга Викторовна</t>
  </si>
  <si>
    <t>МБДОУ "Детский сад №33", воспитатель</t>
  </si>
  <si>
    <t>МБОУ "СОШ 12"</t>
  </si>
  <si>
    <t>Бочарова Светлана Александровна</t>
  </si>
  <si>
    <t>город Усть-Илимск</t>
  </si>
  <si>
    <t>МБОУ "СОШ № 1"</t>
  </si>
  <si>
    <t>МАОУ "СОШ №12" им. Семенова В.Н.</t>
  </si>
  <si>
    <t>Павловская Евгения Михайловна</t>
  </si>
  <si>
    <t>МАОУ "СОШ №12" им. Семенова В.Н., родитель</t>
  </si>
  <si>
    <t>г. Черемхово</t>
  </si>
  <si>
    <t>МОУ Школа № 1 г. Черемхово</t>
  </si>
  <si>
    <t>Колмакова Екатерина Георгиевна</t>
  </si>
  <si>
    <t>МОУ Школа № 1 г. Черемхово, технический работник</t>
  </si>
  <si>
    <t>МОУ Школа № 3 г. Черемхово</t>
  </si>
  <si>
    <t>Яковец Юлия Владимировна</t>
  </si>
  <si>
    <t>Личаева Екатерина Валерьевна</t>
  </si>
  <si>
    <t>МОУ Школа № 4 г. Черемхово</t>
  </si>
  <si>
    <t>Сапунова Наталья Владимировна</t>
  </si>
  <si>
    <t>МОУ Школа № 4 г. Черемхово, гардеробщик</t>
  </si>
  <si>
    <t>МОУ Школа №5 г. Черемхово</t>
  </si>
  <si>
    <t>Савина Ирина Анатольевна</t>
  </si>
  <si>
    <t>МОУ Школа № 5 г. Черемхово, уборщик служебных помещений</t>
  </si>
  <si>
    <t>МОУ Школа№8 г.Черемхово</t>
  </si>
  <si>
    <t>Конкина Тамара Гавриловна</t>
  </si>
  <si>
    <t>Центр помощи детям  "Гармония", зам. директора</t>
  </si>
  <si>
    <t>Соснина Ирина Олеговна</t>
  </si>
  <si>
    <t>Центр помощи детям, зав отделением</t>
  </si>
  <si>
    <t>МОУ Лицей г.Черемхово</t>
  </si>
  <si>
    <t>Какаулина Екатерина Олеговна</t>
  </si>
  <si>
    <t>Лобыцина Олеся Андреевна</t>
  </si>
  <si>
    <t>ИП, руководитель турагенства Ростур Черемхово</t>
  </si>
  <si>
    <t>Ветошкина МаринаИвановна</t>
  </si>
  <si>
    <t>Энерготрансплюс, диспетчер</t>
  </si>
  <si>
    <t>Мишарина Светлана Ивановна</t>
  </si>
  <si>
    <t>МОУ ОСШ г. Черемхово</t>
  </si>
  <si>
    <t>Мисюнас Анна Викторовна</t>
  </si>
  <si>
    <t>Буткова Надежда Иннокентьевна</t>
  </si>
  <si>
    <t>Центральная библиотека им. М.И.Вампилова, библиотекарь</t>
  </si>
  <si>
    <t>Рудаева Татьяна Михайловна</t>
  </si>
  <si>
    <t>Милицина Людмила Леонидовна</t>
  </si>
  <si>
    <t>МКОУ "Артемовская СОШ"</t>
  </si>
  <si>
    <t>Докшина Алена Николаевна</t>
  </si>
  <si>
    <t>МКОУ "Мамаканская СОШ"</t>
  </si>
  <si>
    <t>Чубакова Анастасия Григорьевна</t>
  </si>
  <si>
    <t>МКОУ "Балахнинская СОШ"</t>
  </si>
  <si>
    <t>Смирнова Ирина Сергеевна</t>
  </si>
  <si>
    <t>МУП "ЖКХ Балахнинский", директор</t>
  </si>
  <si>
    <t>МКОУ "Кропоткинская СОШ"</t>
  </si>
  <si>
    <t>Шевцова Юлия Михайловна</t>
  </si>
  <si>
    <t>МКДОУ д/с №16, воспитатель</t>
  </si>
  <si>
    <t>МКОУ "СОШ №3 г. Бодайбо"</t>
  </si>
  <si>
    <t>Доронина Ольга Юрьевна</t>
  </si>
  <si>
    <t>Член родительского комитета 9 класса</t>
  </si>
  <si>
    <t>МКОУ "СОШ №1"</t>
  </si>
  <si>
    <t>Трипельгорн Ольга Владимировна</t>
  </si>
  <si>
    <t>МО г. Бодайбо и района</t>
  </si>
  <si>
    <t>город Братск</t>
  </si>
  <si>
    <t>Калашникова Ольга Сергеевна</t>
  </si>
  <si>
    <t>Аристархова Анастасия Викторовна</t>
  </si>
  <si>
    <t>МБОУ "СОШ № 3", заведующий библиотекой</t>
  </si>
  <si>
    <t>Груздева Елена Владимировна</t>
  </si>
  <si>
    <t>Дашкевич Надежда Олеговна</t>
  </si>
  <si>
    <t>МБОУ "СОШ № 6", родитель учащегося 8 класса</t>
  </si>
  <si>
    <t>МБОУ "СОШ № 8"</t>
  </si>
  <si>
    <t>Мясникова Людмила Михайловна</t>
  </si>
  <si>
    <t>МБОУ " СОШ № 8", гардеробщица</t>
  </si>
  <si>
    <t>Василевская Светлана Николаевна</t>
  </si>
  <si>
    <t>МБОУ " СОШ № 8", техничка</t>
  </si>
  <si>
    <t>Слушева Наталья Альбертовна</t>
  </si>
  <si>
    <t>МБОУ "СОШ № 14", педагог-организатор</t>
  </si>
  <si>
    <t>Савина Кристина Анатольевна</t>
  </si>
  <si>
    <t>МБОУ "СОШ № 15", заведующий хозяйством</t>
  </si>
  <si>
    <t>МБОУ "СОШ № 20 имени И.И. Наймушина"</t>
  </si>
  <si>
    <t>Назарова Елена Владимировна</t>
  </si>
  <si>
    <t>Яненко Наталья Ивановна</t>
  </si>
  <si>
    <t>МБОУ "СОШ № 20" им. И.И. Наймушина, Библиотекарь</t>
  </si>
  <si>
    <t>Матвеева Анна Витальевна</t>
  </si>
  <si>
    <t>МБОУ "СОШ № 31 имени А.П. Жданова "</t>
  </si>
  <si>
    <t>Носкова Наталья Александровна</t>
  </si>
  <si>
    <t>МБОУ "СОШ № 31 имени А.П. Жданова", лаборант-физик</t>
  </si>
  <si>
    <t>МБОУ "СОШ № 34"</t>
  </si>
  <si>
    <t>Тануйлова Ирина Геннадьевна</t>
  </si>
  <si>
    <t>МБОУ "СОШ № 34", зав.хоз</t>
  </si>
  <si>
    <t>МБОУ "СОШ № 35"</t>
  </si>
  <si>
    <t>Цыбина Крестина Павловна</t>
  </si>
  <si>
    <t>МБОУ "СОШ № 35", зав. библиотекой</t>
  </si>
  <si>
    <t>МБОУ "СОШ № 36"</t>
  </si>
  <si>
    <t>Чернавская Ольга 
Сергеевна</t>
  </si>
  <si>
    <t>МБОУ "СОШ № 36", заведущий библиотекой</t>
  </si>
  <si>
    <t>МБОУ "СОШ № 37"</t>
  </si>
  <si>
    <t>Банщикова Татьяна Владимировна</t>
  </si>
  <si>
    <t>МБОУ "СОШ № 37", вахтер</t>
  </si>
  <si>
    <t>МБОУ "СОШ № 39 имени П.Н. Самусенко"</t>
  </si>
  <si>
    <t>Леликова Анна Валерьевна</t>
  </si>
  <si>
    <t>МБОУ "СОШ № 39 имени П.Н. Самусенко", лаборант кабинета физики</t>
  </si>
  <si>
    <t>Каушева Кристина Валерьевна</t>
  </si>
  <si>
    <t>МБОУ "СОШ № 40", ТО</t>
  </si>
  <si>
    <t>МБОУ "СОШ № 41"</t>
  </si>
  <si>
    <t>Быкова Ирина Андреевна</t>
  </si>
  <si>
    <t>МБОУ "СОШ № 41" педагог психолог</t>
  </si>
  <si>
    <t>МБОУ "СОШ № 42"</t>
  </si>
  <si>
    <t>Хватик Олеся Викторовна</t>
  </si>
  <si>
    <t>МБОУ "СОШ № 42", секретарь</t>
  </si>
  <si>
    <t>Железнова Екатерина Владимировна</t>
  </si>
  <si>
    <t>МБОУ "СОШ № 42", делопроизводитель</t>
  </si>
  <si>
    <t>МБОУ "СОШ № 43"</t>
  </si>
  <si>
    <t>Петрова Валентина Александровна</t>
  </si>
  <si>
    <t>МБОУ "СОШ № 43", заведующий библиотекой</t>
  </si>
  <si>
    <t>МБОУ "СОШ № 45"</t>
  </si>
  <si>
    <t>Коньшина Екатерина Андреевна</t>
  </si>
  <si>
    <t>МБОУ "СОШ № 45", инспектор по кадрам</t>
  </si>
  <si>
    <t>МБОУ "СОШ № 46"</t>
  </si>
  <si>
    <t>Аникеева Инна Сергеевна</t>
  </si>
  <si>
    <t>МБОУ "СОШ № 46", заместитель директора по ВР</t>
  </si>
  <si>
    <t>МБОУ "Гимназия № 1 имени А.А. Иноземцева"</t>
  </si>
  <si>
    <t>Бобкова Ольга Валентиновна</t>
  </si>
  <si>
    <t>МБОУ "Гимназия №1 им. А.А. Иноземцева", инспектор отдела кадров</t>
  </si>
  <si>
    <t>МБОУ "Лицей № 1"</t>
  </si>
  <si>
    <t>Тюрин Евгений Сергеевич</t>
  </si>
  <si>
    <t>МБОУ "Лицей № 1" г. Братска, секретарь</t>
  </si>
  <si>
    <t>МБОУ "Лицей № 2"</t>
  </si>
  <si>
    <t>Чуркина Наталья Михайловна</t>
  </si>
  <si>
    <t>МБОУ "Лицей № 2", библиотекарь</t>
  </si>
  <si>
    <t>Шагина Елена Валерьевна</t>
  </si>
  <si>
    <t>МБОУ "Лицей № 3"</t>
  </si>
  <si>
    <t>Матвеева Лариса Васильевна</t>
  </si>
  <si>
    <t>МБОУ "Открытая (сменная) общеобразовательная школа № 1"</t>
  </si>
  <si>
    <t>Крищенко Галина Иннокентьевна</t>
  </si>
  <si>
    <t>МБОУ "Открытая (сменная) общеобразовательная школа № 2"</t>
  </si>
  <si>
    <t>Савкина Марина Николаевна</t>
  </si>
  <si>
    <t>МБОУ "О(С)ОШ № 2",  заведующий хозяйством</t>
  </si>
  <si>
    <t>МБОУ "Вечерняя (сменная) общеобразовательная школа № 9"</t>
  </si>
  <si>
    <t>Шкуратова Мария Васильевна</t>
  </si>
  <si>
    <t>МБОУ "ВСОШ № 9", заведующая хозяйством</t>
  </si>
  <si>
    <t>Жигаловский район</t>
  </si>
  <si>
    <t>Жигаловская СОШ №1</t>
  </si>
  <si>
    <t>Смирнова Ольга Федоровна</t>
  </si>
  <si>
    <t xml:space="preserve"> Жигааловская РЭБ, отдел кадров</t>
  </si>
  <si>
    <t>Чиканская средняя школа</t>
  </si>
  <si>
    <t>Лемзякова Надежда Николаевна</t>
  </si>
  <si>
    <t>КИЦ Успех, специалист</t>
  </si>
  <si>
    <t>Заларинский район</t>
  </si>
  <si>
    <t>МБОУ СОШ с.Моисеевка</t>
  </si>
  <si>
    <t>Бойко Наталья Анатольевна</t>
  </si>
  <si>
    <t>МБОУ СОШ с.Моисеевка, уборщик служебных помещений</t>
  </si>
  <si>
    <t>МБОУ Заларинская СОШ №2</t>
  </si>
  <si>
    <t>Черных Татьяна Владимировна</t>
  </si>
  <si>
    <t>МБОУ Заларинская СОШ №2, завхоз</t>
  </si>
  <si>
    <t>МБОУ Тыретская СОШ</t>
  </si>
  <si>
    <t>Рюмина Ирина Николаевна</t>
  </si>
  <si>
    <t xml:space="preserve">МБОУ Тыретская СОШ, завхоз </t>
  </si>
  <si>
    <t>МБОУ Троицкая СОШ</t>
  </si>
  <si>
    <t>Дудник Оксана Александровна</t>
  </si>
  <si>
    <t>МБОУ Троицкая СОШ, уборщица</t>
  </si>
  <si>
    <t>МБОУ Семеновская СОШ</t>
  </si>
  <si>
    <t>Высотина Раиса Михайловна</t>
  </si>
  <si>
    <t>МБОУ Семеновская СОШ, пенсионер</t>
  </si>
  <si>
    <t>МБОУ Холмогойская СОШ</t>
  </si>
  <si>
    <t>Погуляева Галина Григорьевна</t>
  </si>
  <si>
    <t>Холмогойская сельская библиотека, библиотекарь</t>
  </si>
  <si>
    <t>МБОУ Веренская СОШ</t>
  </si>
  <si>
    <t>Прохорова Ирина Вениаминовна</t>
  </si>
  <si>
    <t>МБОУ Заларинская СОШ №1</t>
  </si>
  <si>
    <t>Гордина Татьяна Васильевна</t>
  </si>
  <si>
    <t>МБОУ Мойганская СОШ</t>
  </si>
  <si>
    <t>Васильева Татьяна Владимировна</t>
  </si>
  <si>
    <t>Мойганская сельская администрация, ведущий специалист</t>
  </si>
  <si>
    <t xml:space="preserve"> МБОУ Солерудниковская гимназия</t>
  </si>
  <si>
    <t>Фетисова Любовь Аркадьевна</t>
  </si>
  <si>
    <t>МБОУ Хор - Тагнинская  СОШ</t>
  </si>
  <si>
    <t>Социальный педагог</t>
  </si>
  <si>
    <t>Богданова Ирина Константиновна</t>
  </si>
  <si>
    <t>МБОУ Ханжиновская СОШ</t>
  </si>
  <si>
    <t>Мурашкина Татьяна Ивановна</t>
  </si>
  <si>
    <t>Казачинско-Ленский район</t>
  </si>
  <si>
    <t>МОУ "Ключевская СОШ"</t>
  </si>
  <si>
    <t>Бренева Светлана Валерьевна</t>
  </si>
  <si>
    <t>МОУ "Ключевская СОШ", гардеробщик</t>
  </si>
  <si>
    <t>МОУ "Магистральнинская СОШ №2"</t>
  </si>
  <si>
    <t>Ровкина Любовь Геннадьевна</t>
  </si>
  <si>
    <t>МБОУ "Магистральнинская СОШ №22"</t>
  </si>
  <si>
    <t>Краснова Ирина Николаевна</t>
  </si>
  <si>
    <t>МОУ "Ульканская СОШ №2"</t>
  </si>
  <si>
    <t>Суворина Галина Владимировна</t>
  </si>
  <si>
    <t>МОУ "Ульканская СОШ №2", секретарь</t>
  </si>
  <si>
    <t>МОУ Казачинская СОШ</t>
  </si>
  <si>
    <t>Марьина Оксана Николаевна</t>
  </si>
  <si>
    <t>Центр внешкольной работы, руководитель кружка</t>
  </si>
  <si>
    <t>МОУ "Окунайская СОШ №1"</t>
  </si>
  <si>
    <t>Вафина Виктория Станистлавовна</t>
  </si>
  <si>
    <t>Сафьянникова Елена Сергеевна</t>
  </si>
  <si>
    <t>Непское МО, специалист по социальной работе</t>
  </si>
  <si>
    <t>МКОУ СОШ с. Непа</t>
  </si>
  <si>
    <t>"Катангский район"</t>
  </si>
  <si>
    <t>Качугский район</t>
  </si>
  <si>
    <t>МКОУ КСОШ №2</t>
  </si>
  <si>
    <t>Коробкова Татьяна Васильевна</t>
  </si>
  <si>
    <t>МКОУ КСОШ №2, инспектор по кадрам</t>
  </si>
  <si>
    <t>МКОУ Ангинская СОШ</t>
  </si>
  <si>
    <t>Нечаева Валентина Валерьевна</t>
  </si>
  <si>
    <t xml:space="preserve"> КПЦ им. Святителя Иннокентия (Вениаминова), администратор</t>
  </si>
  <si>
    <t>Киренский район</t>
  </si>
  <si>
    <t>МКОУ "Средняя школа п.Алексеевск"</t>
  </si>
  <si>
    <t xml:space="preserve">Пенсионер </t>
  </si>
  <si>
    <t>МКОУ "СОШ с.Макарово"</t>
  </si>
  <si>
    <t>Ведерникова Инна Александровна</t>
  </si>
  <si>
    <t>МАУДОУ ДЮЦ "Гармония", тренер - преподаватель</t>
  </si>
  <si>
    <t>МКОУ "Криволуксая СОШ им.Героя Советского Союза Тюрнева П.Ф."</t>
  </si>
  <si>
    <t>Болотова Галина Евгеньевна</t>
  </si>
  <si>
    <t>КДИЦ "Селяночка", директор</t>
  </si>
  <si>
    <t>МКОУ СОШ №3 г.Киренска, медицинский работник</t>
  </si>
  <si>
    <t>Бутакова Елена Владимировна</t>
  </si>
  <si>
    <t>МКОУ "СОШ п. Юбилейный"</t>
  </si>
  <si>
    <t>Спиридонов Иван Георгиевич</t>
  </si>
  <si>
    <t>Агафонова Ольга Владимировна</t>
  </si>
  <si>
    <t>МКОУ  СОШ №1 г.Киренска</t>
  </si>
  <si>
    <t>Косилова Анна Сергеевна</t>
  </si>
  <si>
    <t>Куйтунский район</t>
  </si>
  <si>
    <t>МКОУ "Уховская СОШ"</t>
  </si>
  <si>
    <t>Расчинская Нина Васильевна</t>
  </si>
  <si>
    <t>МКОУ "Чеботарихинская СОШ"</t>
  </si>
  <si>
    <t>Уразова Наталья Ивановна</t>
  </si>
  <si>
    <t>Администрация Чеботарихинского поселения, ведущий специалист бюджетных и соц.эконом отдела</t>
  </si>
  <si>
    <t xml:space="preserve">Куйтунский район </t>
  </si>
  <si>
    <t xml:space="preserve">МКОУ "СОШ № 1" р.п. Куйтун </t>
  </si>
  <si>
    <t>Пытко Алексей Николаевич</t>
  </si>
  <si>
    <t>Администрация городского поселения р.п. Куйтун</t>
  </si>
  <si>
    <t>МКОУ "Ленинская СОШ"</t>
  </si>
  <si>
    <t>Шумилова Ольга Александровна</t>
  </si>
  <si>
    <t>МКОУ Усть-Кадинская  СОШ с. Усть-Када</t>
  </si>
  <si>
    <t>Логинова Ирина Михайловна</t>
  </si>
  <si>
    <t>Администрация Усть-Кадинского муниципального образования, главный специалист</t>
  </si>
  <si>
    <t>МБОУЦОКаразей</t>
  </si>
  <si>
    <t>Черкасова Галина Григорьевна</t>
  </si>
  <si>
    <t>Пенсионер, председатель совета ветеранов Каразейского поселения</t>
  </si>
  <si>
    <t>МКОУ Харикская СОШ №2</t>
  </si>
  <si>
    <t>Борисенко Наталья Александровна</t>
  </si>
  <si>
    <t>МКОУ Харикская СОШ №2, сторож</t>
  </si>
  <si>
    <t>МКОУ Кундуйская СОШ</t>
  </si>
  <si>
    <t>Шибко Осана Анатольевна</t>
  </si>
  <si>
    <t>МКУК "КСКЦ" Кундуй "Россия", библиотекарь</t>
  </si>
  <si>
    <t>МКОУ "Лермонтовская СОШ"</t>
  </si>
  <si>
    <t>Иванова Вера Валентиновна</t>
  </si>
  <si>
    <t>МКОУ "Лермонтовская СОШ", член совета ветеранов</t>
  </si>
  <si>
    <t>МКОУ СОШ №2 р.п. Куйтун</t>
  </si>
  <si>
    <t>Терешкина Елена Юрьевна</t>
  </si>
  <si>
    <t>МКОУ СОШ №2 р.п. Куйтун, секрерарь школы</t>
  </si>
  <si>
    <t xml:space="preserve">МКОУ Карымская СОШ </t>
  </si>
  <si>
    <t>Высоцкая Татьяна Валентиновна</t>
  </si>
  <si>
    <t>Домработница</t>
  </si>
  <si>
    <t>МКОУ Барлукская СОШ</t>
  </si>
  <si>
    <t>Ерёмина Татьяна Юрьевна</t>
  </si>
  <si>
    <t>Безработная</t>
  </si>
  <si>
    <t>МКОУ Тулинская СОШ</t>
  </si>
  <si>
    <t>Назарова Фаина Ивановна</t>
  </si>
  <si>
    <t>МКОУ "Уянская СОШ"</t>
  </si>
  <si>
    <t xml:space="preserve">Черентаева Елена Викторовна </t>
  </si>
  <si>
    <t>МКУК СКЦ с. Уян, сторож</t>
  </si>
  <si>
    <t>Нижнеудинский район</t>
  </si>
  <si>
    <t>МКОУ "Средняя общеобразовательная школа №3 г. Алзамай"</t>
  </si>
  <si>
    <t>Цыбанкова Валентина Геннадьевна</t>
  </si>
  <si>
    <t>МКОУ "Порогская  средняя общеобразовательная школа"</t>
  </si>
  <si>
    <t>Степанова Евгения Николаевна</t>
  </si>
  <si>
    <t>Порогская администрация, сторож</t>
  </si>
  <si>
    <t>МКОУ "Худоеланская средняя общеобразовательная школа"</t>
  </si>
  <si>
    <t>Аликина Наталья Алексеевна</t>
  </si>
  <si>
    <t>МКОУ "Средняя общеобразовательная школа № 9 г. Нижнеудинск"</t>
  </si>
  <si>
    <t>Ячменева Наталья Владимировна</t>
  </si>
  <si>
    <t>МКОУ СОШ № 9 г.Нижнеудинск, специалист по закупкам</t>
  </si>
  <si>
    <t>МКОУ "Средняя общеобразовательная школа № 2 г. Нижнеудинск"</t>
  </si>
  <si>
    <t>Смелянчук Инна Вячеславовна</t>
  </si>
  <si>
    <t>ИП, предприниматель</t>
  </si>
  <si>
    <t>МБОУ  "Средняя общеобразовательная школа № 48 г. Нижнеудинск""</t>
  </si>
  <si>
    <t>Воробьёва Екатерина Васильевна</t>
  </si>
  <si>
    <t>Осинский муниципальный район</t>
  </si>
  <si>
    <t>МБОУ "Ново-Ленинская СОШ"</t>
  </si>
  <si>
    <t>Багланова Лариса Матвеевна</t>
  </si>
  <si>
    <t>МБОУ "Улейская СОШ"</t>
  </si>
  <si>
    <t>Иванова Светлана Васильевна</t>
  </si>
  <si>
    <t>МБОУ "Приморская СОШ"</t>
  </si>
  <si>
    <t>Тюменцева Татьяна Анатольевна</t>
  </si>
  <si>
    <t>МО "Поселок Приморский", Главный специалист отдела по обеспечению деятельности администрации по работе с населением</t>
  </si>
  <si>
    <t>МБОУ "Кахинская СОШ"</t>
  </si>
  <si>
    <t>Гнездилова Мария Владимировна</t>
  </si>
  <si>
    <t>МБОУ «Усть-Алтанская СОШ»</t>
  </si>
  <si>
    <t>Дурхеева Рина Семеновна</t>
  </si>
  <si>
    <t>МБУК «Усть-Алтанский КДЦ", библиотекарь</t>
  </si>
  <si>
    <t>МБОУ "Бильчирская СОШ"</t>
  </si>
  <si>
    <t>Хамагаева Сырена Геннадьевна</t>
  </si>
  <si>
    <t>МО "Бильчир", бухгалтер</t>
  </si>
  <si>
    <t>МБОУ "Русско-Янгутская СОШ"</t>
  </si>
  <si>
    <t>Ильина Герольда Александровна</t>
  </si>
  <si>
    <t>МБОУ "Русско-Янгутская СОШ", уборщик служебных помещений</t>
  </si>
  <si>
    <t>МБОУ "Бурят-Янгутская СОШ"</t>
  </si>
  <si>
    <t>Ербаткин Анатолий Сергеевич</t>
  </si>
  <si>
    <t>МБУК «КДЦ МО «Бурят-Янгуты»</t>
  </si>
  <si>
    <t>МБОУ "Осинская СОШ №1"</t>
  </si>
  <si>
    <t>Голубчикова Маргарита Владимировна</t>
  </si>
  <si>
    <t>МБОУ "Осинская СОШ №1", технический работник</t>
  </si>
  <si>
    <t>МБОУ "Ирхидейская СОШ"</t>
  </si>
  <si>
    <t>Хингелова Валентина Кирилловна</t>
  </si>
  <si>
    <t>МБОУ "Майская СОШ"</t>
  </si>
  <si>
    <t>Марчукова Юлия Михайловна</t>
  </si>
  <si>
    <t>МБОУ "Обусинская СОШ"</t>
  </si>
  <si>
    <t>Каюмова Ирина Николаевна</t>
  </si>
  <si>
    <t>МБОУ "Обусинская СОШ", технический работник</t>
  </si>
  <si>
    <t>МБОУ "Осинская СОШ №2"</t>
  </si>
  <si>
    <t>Москвитина Наталья Ивановна</t>
  </si>
  <si>
    <t>Слюдянский район</t>
  </si>
  <si>
    <t>МБОУ СОШ № 2 г.Слюдянки</t>
  </si>
  <si>
    <t>Хромова Марина Сергеевна</t>
  </si>
  <si>
    <t>МБОУ СОШ №2,  технический работник</t>
  </si>
  <si>
    <t>МБОУ СОШ № 4 г. Слюдянки</t>
  </si>
  <si>
    <t>Стаценская Надежда Владимировна</t>
  </si>
  <si>
    <t>МБУ ЦБ , главный библиотекарь  абонемента</t>
  </si>
  <si>
    <t>Пьянова Марина Николаевна</t>
  </si>
  <si>
    <t>МБОУ "СОШ № 10"</t>
  </si>
  <si>
    <t>Колганова Наталья Александровна</t>
  </si>
  <si>
    <t>МБОУ "СОШ №10",библиотекарь</t>
  </si>
  <si>
    <t>Пермина Елена Николаевна</t>
  </si>
  <si>
    <t xml:space="preserve">МБОУ СОШ № 50 </t>
  </si>
  <si>
    <t>Быковская Ольга Николаевна</t>
  </si>
  <si>
    <t>Мататова Ирина Геннадьевна</t>
  </si>
  <si>
    <t>Школа-интернат № 23 ОАО "РЖД"</t>
  </si>
  <si>
    <t>Леснова Ольга Николаевна</t>
  </si>
  <si>
    <t>Школа-интернат №23 ОАО "РЖД"-социальный педагог</t>
  </si>
  <si>
    <t xml:space="preserve">Тайшетский муниципальный район Иркутской области </t>
  </si>
  <si>
    <t>МКОУ Берёзовская СОШ</t>
  </si>
  <si>
    <t>Спирина Надежда Алексеевна</t>
  </si>
  <si>
    <t>МО Берёзовское, главный специалист</t>
  </si>
  <si>
    <t>МКОУ Бузыкановская СОШ</t>
  </si>
  <si>
    <t>Катакова Наталья Михайловна</t>
  </si>
  <si>
    <t>МКОУ Бузыкановская СОШ, заведующая хозяйством</t>
  </si>
  <si>
    <t>МКОУ Венгерская СОШ</t>
  </si>
  <si>
    <t>Седых Надежда Ивановна</t>
  </si>
  <si>
    <t>МКОУ Венгерская СОШ, библиотекарь</t>
  </si>
  <si>
    <t>МКОУ Джогинская СОШ</t>
  </si>
  <si>
    <t>Васильева Олеся Алексеевна</t>
  </si>
  <si>
    <t>Сергеева Людмила Ивановна</t>
  </si>
  <si>
    <t>МКОУ Джогинская СОШ, уборщик служебных помещений</t>
  </si>
  <si>
    <t>МКОУ Зареченская СОШ</t>
  </si>
  <si>
    <t>Малышева Анна Юрьевна</t>
  </si>
  <si>
    <t>МКОУ Зареченская СОШ, повар</t>
  </si>
  <si>
    <t>МКОУ Квитокская СОШ № 1</t>
  </si>
  <si>
    <t>Григалюнас Галина Павловна</t>
  </si>
  <si>
    <t>МКУК "Квитокский ДДиТ", старший библиотекарь</t>
  </si>
  <si>
    <t>МКОУ Мирнинская СОШ</t>
  </si>
  <si>
    <t>Демидик Оксана Олеговна</t>
  </si>
  <si>
    <t xml:space="preserve">КЦСОН Тайшетского и Чунского районов, участковый  специалист по социальной работе </t>
  </si>
  <si>
    <t>МКОУ Николаевская СОШ</t>
  </si>
  <si>
    <t>Зайцева Александра Ивановна</t>
  </si>
  <si>
    <t>МКОУ Николаевская СОШ, библиотекарь</t>
  </si>
  <si>
    <t>МКОУ Тамтачетская СОШ, Полинчетская СОШ</t>
  </si>
  <si>
    <t>Каверзина Юлия Геннадьевна</t>
  </si>
  <si>
    <t xml:space="preserve">Полинчетская СОШ, завхоз </t>
  </si>
  <si>
    <t>МКОУ Соляновская СОШ</t>
  </si>
  <si>
    <t xml:space="preserve">Гуменюк Ирина Федоровна </t>
  </si>
  <si>
    <t xml:space="preserve">МКУК Соляновский СДК, директор </t>
  </si>
  <si>
    <t>МКОУ средняя школа № 1</t>
  </si>
  <si>
    <t>Красилева Елена Михайловна</t>
  </si>
  <si>
    <t>МКОУ средняя школа № 1, педагог-библиотекарь</t>
  </si>
  <si>
    <t>МКОУ СОШ №2 г.Тайшета</t>
  </si>
  <si>
    <t>Рязанова Евгения Дмитриевна</t>
  </si>
  <si>
    <t>МКОУ СОШ №2 г.Тайшета, секретарь учебной части</t>
  </si>
  <si>
    <t>МКОУ СОШ № 5 г.Тайшета</t>
  </si>
  <si>
    <t>Базардинова Эльвира Александровна</t>
  </si>
  <si>
    <t>МКОУ СОШ № 5 г.Тайшета, гардеробщик</t>
  </si>
  <si>
    <t>МКОУ СОШ №6 г.Бирюсинска</t>
  </si>
  <si>
    <t>Горяева Любовь Николаевна</t>
  </si>
  <si>
    <t>МКОУ СОШ №6 г.Бирюсинска педагог-библиотекарь</t>
  </si>
  <si>
    <t>МКОУ СОШ № 10 г.Бирюсинска</t>
  </si>
  <si>
    <t>Кузнецова Александра Геннадьевна</t>
  </si>
  <si>
    <t>МКОУ СОШ № 10, председатель Управляющего совета школы</t>
  </si>
  <si>
    <t>МКОУ СОШ №14</t>
  </si>
  <si>
    <t>Шнитко Людмила Анатольевна</t>
  </si>
  <si>
    <t>МКОУ СОШ №14, уборщик служебных помещений</t>
  </si>
  <si>
    <t>МКОУ СОШ №16г. Бирюсинска</t>
  </si>
  <si>
    <t>МКОУ СОШ № 16 г. Бирюсинска, учитель английского языка</t>
  </si>
  <si>
    <t>МКОУ СОШ № 17 р.п. Юрты</t>
  </si>
  <si>
    <t>Стаброва Татьяна Сергеевна</t>
  </si>
  <si>
    <t>ПЧ-119 п.Юрты, инструктор противопожарной профилактики.</t>
  </si>
  <si>
    <t>МКОУ СОШ № 23 г. Тайшета</t>
  </si>
  <si>
    <t>Рубекина Людмила Николаевна</t>
  </si>
  <si>
    <t>МКОУ СОШ № 23 г. Тайшета, заведующая хозяйством</t>
  </si>
  <si>
    <t>МКОУ СОШ №24 р.п. Юрты</t>
  </si>
  <si>
    <t>Верхорубова Елена Юрьевна</t>
  </si>
  <si>
    <t>МКОУ "СОШ № 85"</t>
  </si>
  <si>
    <t>Аванесян Рузан Огановна</t>
  </si>
  <si>
    <t>МКОУ Тамтачетская СОШ</t>
  </si>
  <si>
    <t>Лужнова Татьяна Сергеевна</t>
  </si>
  <si>
    <t>Продавец, ООО "Комок"</t>
  </si>
  <si>
    <t>МКОУ Черчетская СОШ</t>
  </si>
  <si>
    <t>Готовая Валентина Владимировна</t>
  </si>
  <si>
    <t>МКОУ Черчетская СОШ, заведующий хозяйством</t>
  </si>
  <si>
    <t>МКОУ Шелеховская СОШ</t>
  </si>
  <si>
    <t>Кузнецова Ольга Николаевна</t>
  </si>
  <si>
    <t>Работник отделения Почта России</t>
  </si>
  <si>
    <t>МКОУ Шиткинская СОШ</t>
  </si>
  <si>
    <t xml:space="preserve">Маркова Наталья Викторовна </t>
  </si>
  <si>
    <t xml:space="preserve">Председатель управляющего совета </t>
  </si>
  <si>
    <t>Тулунский район</t>
  </si>
  <si>
    <t>МОУ "Азейская СОШ"</t>
  </si>
  <si>
    <t>Белышева Алёна  Александровна</t>
  </si>
  <si>
    <t>МОУ "Азейская СОШ", уборщик служебных помещений</t>
  </si>
  <si>
    <t>МОУ "Алгатуйская СОШ"</t>
  </si>
  <si>
    <t>Иванина Оксана Владимировна</t>
  </si>
  <si>
    <t xml:space="preserve">Разрез Тулунуголь, 
ПУ "Мугунский" УХЛ, лаборант </t>
  </si>
  <si>
    <t>МОУ "Бадарская СОШ"</t>
  </si>
  <si>
    <t>Богданова Наталья Леонидовна</t>
  </si>
  <si>
    <t>МОУ "Булюшкинская СОШ"</t>
  </si>
  <si>
    <t>Радкова Елена Александровна</t>
  </si>
  <si>
    <t>МКУК КДЦ "Писаревское сельское поселение", заведующая</t>
  </si>
  <si>
    <t>МОУ "Бурхунская СОШ"</t>
  </si>
  <si>
    <t>Бажанова Зинаида Михайловна</t>
  </si>
  <si>
    <t>МОУ "Бурхунская СОШ", уборщица</t>
  </si>
  <si>
    <t>МОУ "Владимировская СОШ"</t>
  </si>
  <si>
    <t>Макаревич Елена Александровна</t>
  </si>
  <si>
    <t>МОУ "Гадалейская СОШ"</t>
  </si>
  <si>
    <t>Бухарова Ольга Владимировна</t>
  </si>
  <si>
    <t xml:space="preserve">ОПС с. Гадалей, почтальон 1 разряда  </t>
  </si>
  <si>
    <t>МОУ "Евдокимовская СОШ"</t>
  </si>
  <si>
    <t>Федорович Валентина Владимировна</t>
  </si>
  <si>
    <t>МОУ "Евдокимовская СОШ", делопроизводитель</t>
  </si>
  <si>
    <t>МОУ "Едогонская СОШ"</t>
  </si>
  <si>
    <t>Зыбайлова Оксана Павловна</t>
  </si>
  <si>
    <t>МОУ "Едогонская СОШ", член родительского комитета</t>
  </si>
  <si>
    <t>МОУ "Икейская СОШ"</t>
  </si>
  <si>
    <t>Татульник Люба Евстафивна</t>
  </si>
  <si>
    <t>Воспитатель в приёмной семье</t>
  </si>
  <si>
    <t>МОУ "Писаревская СОШ"</t>
  </si>
  <si>
    <t>Рединова Светлана Серафимовна</t>
  </si>
  <si>
    <t>Библиотека п. 4-ое отделение</t>
  </si>
  <si>
    <t>МОУ "Умыганская СОШ"</t>
  </si>
  <si>
    <t>Дерягина Вероника Михайловна</t>
  </si>
  <si>
    <t>МО "Эхирит-Булагатский район"</t>
  </si>
  <si>
    <t>МОУ Булусинская СОШ</t>
  </si>
  <si>
    <t>Миронова Аюна Юрьевна</t>
  </si>
  <si>
    <t>МОУ Булусинская СОШ,педагог дополнительного образования</t>
  </si>
  <si>
    <t>МОУ Олойская СОШ</t>
  </si>
  <si>
    <t>МОУ Олойская СОШ, тех. работник</t>
  </si>
  <si>
    <t>Дыгирова Ариадна Сергеевна</t>
  </si>
  <si>
    <t>МОУ Ахинская СОШ</t>
  </si>
  <si>
    <t>Лепина Надежда Валерьевна</t>
  </si>
  <si>
    <t>МОУ Ахинская СОШ, техработник</t>
  </si>
  <si>
    <t>МОУ Корсукская СОШ</t>
  </si>
  <si>
    <t>Найманова Ирина Владимировна</t>
  </si>
  <si>
    <t>МОУ Корсукская СОШ, тех.персонал</t>
  </si>
  <si>
    <t>МОУ Ново-Николаевская СОШ</t>
  </si>
  <si>
    <t>Миронова Мария Александровна</t>
  </si>
  <si>
    <t>МОУ Ново-Николаевская  СОШ, кухонный работник</t>
  </si>
  <si>
    <t>МОУ Тугутуйская СОШ</t>
  </si>
  <si>
    <t>Агеева Галина Николаевна</t>
  </si>
  <si>
    <t>МОУ Тугутуйская СОШ, гардеробщица</t>
  </si>
  <si>
    <t>МОУ Харатская СОШ</t>
  </si>
  <si>
    <t>Барсегян Евгения Валериковна</t>
  </si>
  <si>
    <t>МОУ Харатская СОШ, лаборант</t>
  </si>
  <si>
    <t>МОУ Гаханская СОШ</t>
  </si>
  <si>
    <t>Бархунова Наталья Анатольевна</t>
  </si>
  <si>
    <t>МОУ Гаханская СОШ, кухонный работник</t>
  </si>
  <si>
    <t>МОУ Захальская СОШ</t>
  </si>
  <si>
    <t>Осокина Татьяна Викторовна</t>
  </si>
  <si>
    <t>МДОУ Свердловский детсад №18, воспитатель</t>
  </si>
  <si>
    <t>МОУ Идыгинская СОШ им. К.П. Борисова</t>
  </si>
  <si>
    <t xml:space="preserve"> Индосова Татьяна Константиновна</t>
  </si>
  <si>
    <t>МОУ Идыгинская СОШ, техработник</t>
  </si>
  <si>
    <t>ГОБУ Иркутской области "Усть-Ордынская гимназия-интернат"</t>
  </si>
  <si>
    <t xml:space="preserve">Ушнаева Людмила Константиновна </t>
  </si>
  <si>
    <t>ГОБУ Иркутской области "Усть-Ордынская гимназия-интернат", заведующая интернатом</t>
  </si>
  <si>
    <t>МОУ Капсальская СОШ им.Д.А.Ходуева</t>
  </si>
  <si>
    <t>Бардымова Дора Анатольевна</t>
  </si>
  <si>
    <t>ОГБУЗ ОБ№2, фельдшер</t>
  </si>
  <si>
    <t>МОУ Харазаргайская средняя школа</t>
  </si>
  <si>
    <t>Бутуханова Алена Александровна</t>
  </si>
  <si>
    <t>МОУ Харазаргайская средняя школа, завхоз</t>
  </si>
  <si>
    <t xml:space="preserve">МОУ Байтогская СОШ </t>
  </si>
  <si>
    <t>Дмитриева Надежда Алексеевна</t>
  </si>
  <si>
    <t>МОУ Байтогская СОШ, делопроизводитель</t>
  </si>
  <si>
    <t>МОУ Усть-Ордынская ВСОШ</t>
  </si>
  <si>
    <t>Замаева Елена Сергеевна</t>
  </si>
  <si>
    <t>МОУ Бозойская СОШ</t>
  </si>
  <si>
    <t>Белых Татьяна Ивановна</t>
  </si>
  <si>
    <t>МКУК КИЦ МО "Гаханское" Бозойская сельская библиотека, библиотекарь</t>
  </si>
  <si>
    <t>МОУ Усть-Ордынская СОШ №2 им. И.В.Балдынова</t>
  </si>
  <si>
    <t>Башенхаева Наталья Борисовна</t>
  </si>
  <si>
    <t>МОУ Усть-Ордынская СОШ №2, медицинский работник</t>
  </si>
  <si>
    <t>МКОУ Аносовская СОШ</t>
  </si>
  <si>
    <t>Лысенко Ольга Алексеевна</t>
  </si>
  <si>
    <t>МКОУ Аносовская СОШ, сторож</t>
  </si>
  <si>
    <t>Усть-Удинский район</t>
  </si>
  <si>
    <t>МКОУ Малышевская СОШ</t>
  </si>
  <si>
    <t>Иноземцева Наталья Алексеевна</t>
  </si>
  <si>
    <t>МКОУ Малышевская СОШ, вожатая</t>
  </si>
  <si>
    <t>МКОУ Игжейская СОШ</t>
  </si>
  <si>
    <t>Медведева Дарья Сергеевна</t>
  </si>
  <si>
    <t>МКОУ Игжейская СОШ,  библиотекарь</t>
  </si>
  <si>
    <t>МКОУ Юголукская СОШ</t>
  </si>
  <si>
    <t>Ланюк Галина Александровна</t>
  </si>
  <si>
    <t>МКОУ Юголукская СОШ, рабочий</t>
  </si>
  <si>
    <t>МБОУ СОШ п. Усть-Уда</t>
  </si>
  <si>
    <t>Горлова Галина Михайловна</t>
  </si>
  <si>
    <t>МКУ "ЦБУ Усть-Удинского района", бухгалтер</t>
  </si>
  <si>
    <t>МБОУ "Усть-Удинская СОШ №2"</t>
  </si>
  <si>
    <t>Суринова Татьяна Владиславовна</t>
  </si>
  <si>
    <t>Усольский муниципальный район Иркутской области</t>
  </si>
  <si>
    <t>МБОУ "Белая СОШ"</t>
  </si>
  <si>
    <t>Прохода Светлана Степановна</t>
  </si>
  <si>
    <t>ТЦ "Светлана, продавец</t>
  </si>
  <si>
    <t>МБОУ "Мальтинская СОШ"</t>
  </si>
  <si>
    <t>Самцова Елена Борисовна</t>
  </si>
  <si>
    <t>МБОУ "Новомальтинская СОШ"</t>
  </si>
  <si>
    <t xml:space="preserve">Котлярова Ольга Владимировна </t>
  </si>
  <si>
    <t>МБОУ "Новожилкинская СОШ"</t>
  </si>
  <si>
    <t>Карпова Елена Сергеевна</t>
  </si>
  <si>
    <t>Администрация сельского поселения Новожилкинского МО, ведущий специалист по муниципальному заказу</t>
  </si>
  <si>
    <t>МБОУ "Раздольинская СОШ"</t>
  </si>
  <si>
    <t>Титова Надежда Петровна</t>
  </si>
  <si>
    <t>МКУК "Раздольинкий ЦДКиСД", библиотекарь</t>
  </si>
  <si>
    <t>МБОУ "Тальянская СОШ №17"</t>
  </si>
  <si>
    <t>Егорова Ирина Николаевна</t>
  </si>
  <si>
    <t xml:space="preserve">МБУДО "РЦВР",  педагог допобразования </t>
  </si>
  <si>
    <t>МОУ СОШ №2 УКМО</t>
  </si>
  <si>
    <t>Мальцева Людмила Анатольевна</t>
  </si>
  <si>
    <t>ТУМЛК Иркутская область по Усть-Кутскому лесничеству, инженер</t>
  </si>
  <si>
    <t>Иванова Ольга Николаевна</t>
  </si>
  <si>
    <t>Усть-Кутское МО</t>
  </si>
  <si>
    <t>МКОУ СОШ №3 п. Михайловка</t>
  </si>
  <si>
    <t>Коробцева Ирина Сергеевна</t>
  </si>
  <si>
    <t>МКОУ СОШ №3 п. Михайловка, завхоз</t>
  </si>
  <si>
    <t>МКОУ СОШ с. Зерновое</t>
  </si>
  <si>
    <t>Кресюк Андрей Владимирович</t>
  </si>
  <si>
    <t>МКОУ СОШ с. Зерновое, завхоз</t>
  </si>
  <si>
    <t>МКОУ СОШ с.Парфеново</t>
  </si>
  <si>
    <t>МКУК "Культурно-досуговый центр Парфеновского сельского поселения", заведующий филиалом д. Герасимова</t>
  </si>
  <si>
    <t>МКОУ СОШ с.Бельск</t>
  </si>
  <si>
    <t>Сумкина Валентина Михайловна</t>
  </si>
  <si>
    <t>МКОУ СОШ с. Голуметь</t>
  </si>
  <si>
    <t>Кулаков Александр Павлович</t>
  </si>
  <si>
    <t>МКОУ СОШ с.Лохово</t>
  </si>
  <si>
    <t>Максимова Оксана Александровна</t>
  </si>
  <si>
    <t>МКОУ СОШ с. Лохово, уборщик служебных помещений</t>
  </si>
  <si>
    <t>МКОУ СОШ с. Новогромово</t>
  </si>
  <si>
    <t>Диденко Людмила Витальевна</t>
  </si>
  <si>
    <t>МКОУ СОШ с. Новогромово, завхоз</t>
  </si>
  <si>
    <t>МКОУ СОШ п. Новостройка</t>
  </si>
  <si>
    <t>Андреева Наталья Павловна</t>
  </si>
  <si>
    <t>МКУК "Межпоселенческая библиотека Черемховского района", библиотекарь</t>
  </si>
  <si>
    <t>МКОУ СОШ с. Онот</t>
  </si>
  <si>
    <t>Администрация Онотского сельского поселения, специалист по социальным вопросам</t>
  </si>
  <si>
    <t>Черемховское районное МО</t>
  </si>
  <si>
    <t>Чунский район</t>
  </si>
  <si>
    <t>МОБУ СОШ № 1 р.п. Чунский</t>
  </si>
  <si>
    <t>Тюрина Светлана Владимировна</t>
  </si>
  <si>
    <t>МОБУ СОШ № 1 р.п. Чунский, лаборант кабинета физики</t>
  </si>
  <si>
    <t>МОБУ СОШ № 2 р.п. Октябрьский</t>
  </si>
  <si>
    <t>Мельникова Ольга Геннадьевна</t>
  </si>
  <si>
    <t>МОБУ СОШ № 2, педагог-психолог</t>
  </si>
  <si>
    <t>МОБУ СОШ № 3 р.п. Октябрьский</t>
  </si>
  <si>
    <t>Ермакова Екатерина Сергеевна</t>
  </si>
  <si>
    <t>МОБУ СОШ № 3 р.п. Октябрьский, социальный педагог</t>
  </si>
  <si>
    <t>МОБУ СОШ № 4 р.п. Лесогорск</t>
  </si>
  <si>
    <t>МОБУ СОШ № 4 р.п. Лесогорск, педагог-психолог</t>
  </si>
  <si>
    <t>Дукачева Надежда Васильевна</t>
  </si>
  <si>
    <t>МОБУ СОШ № 5 п. Новочунка</t>
  </si>
  <si>
    <t>Плетцер Наталья Владимировна</t>
  </si>
  <si>
    <t>МОБУ СОШ № 5 п. Новочунка, уборщик служебных помещений</t>
  </si>
  <si>
    <t>МОБУ СОШ № 7 п.Весёлый</t>
  </si>
  <si>
    <t>Бывшиков Павел Павлович</t>
  </si>
  <si>
    <t>МОБУ СОШ № 7 п.Весёлый, лаборант кабинета химии</t>
  </si>
  <si>
    <t>МБОУ СОШ № 9                            с. Бунбуй</t>
  </si>
  <si>
    <t>Пастухова Ольга Владимировна</t>
  </si>
  <si>
    <t>МБОУ СОШ № 9 с. Бунбуй, уборщик служебных помещений</t>
  </si>
  <si>
    <t>МОБУ СОШ № 20 п. Каменск</t>
  </si>
  <si>
    <t>Медведева Светлана Владимировна</t>
  </si>
  <si>
    <t>МОБУ СОШ № 20 п. Каменск, заведующий хозяйством</t>
  </si>
  <si>
    <t>МБОУ СОШ № 29 р.п. Чунский</t>
  </si>
  <si>
    <t xml:space="preserve">Пивоварова Жанна Ивановна </t>
  </si>
  <si>
    <t>МБОУ СОШ № 29 р.п. Чунский, заведующий библиотекой</t>
  </si>
  <si>
    <t>МОБУ "СОШ №90" р.п. Чунский</t>
  </si>
  <si>
    <t>Нашиванкина Нина Николаевна</t>
  </si>
  <si>
    <t>МОБУ "СОШ №90" р.п. Чунский, заведующий библиотекой</t>
  </si>
  <si>
    <t>Шелеховский муниципальный район</t>
  </si>
  <si>
    <t>МКОУ ШР "СОШ № 1"</t>
  </si>
  <si>
    <t>Смолина Любовь Валерьяновна</t>
  </si>
  <si>
    <t>МКОУ ШР "СОШ № 1", педагог дополнительного образования</t>
  </si>
  <si>
    <t>МБОУ ШР "СОШ № 2"</t>
  </si>
  <si>
    <t>Андреева Елена Борисовна</t>
  </si>
  <si>
    <t>МБОУ ШР "СОШ № 4"</t>
  </si>
  <si>
    <t>Храмцова Ольга Николаевна</t>
  </si>
  <si>
    <t>МБОУ ШР "СОШ № 4", лаборант</t>
  </si>
  <si>
    <t>МКОУ ШР "СОШ № 5"</t>
  </si>
  <si>
    <t>Кузакова Евгения Саидовна</t>
  </si>
  <si>
    <t>МКОУ ШР "СОШ № 6"</t>
  </si>
  <si>
    <t>Глухова Тамара Николаевна</t>
  </si>
  <si>
    <t>МКОУ ШР "СОШ № 7"</t>
  </si>
  <si>
    <t>МКОУ Шелеховского района "Большелугская  средняя школа №8"</t>
  </si>
  <si>
    <t>Зинченко Валентина Николаевна</t>
  </si>
  <si>
    <t>МКОУ ШР "СОШ № 9"</t>
  </si>
  <si>
    <t>Кохан Наталья Георгиевна</t>
  </si>
  <si>
    <t>МКОУ ШР "СОШ №12"</t>
  </si>
  <si>
    <t>Буянов Андрей Николаевич</t>
  </si>
  <si>
    <t>МКУК "Утёс", рабочий</t>
  </si>
  <si>
    <t>МКОУ ШР "СОШ № 124</t>
  </si>
  <si>
    <t>Царькова Александра Михайловна</t>
  </si>
  <si>
    <t>МКОУ ШР "СОШ № 124" педагог дополнительного образования</t>
  </si>
  <si>
    <t>МБОУШР "Гимназия"</t>
  </si>
  <si>
    <t>Шишкина Оксана Петровна</t>
  </si>
  <si>
    <t>МБОУШР "Шелеховский лицей"</t>
  </si>
  <si>
    <t>Катаева Оксана Валерьевна</t>
  </si>
  <si>
    <t>г.Иркутск  СПО</t>
  </si>
  <si>
    <t>Ирицян Анушаван Хачикович</t>
  </si>
  <si>
    <t>ГУФСИН России по Иркутской области, начальник отряда ФКУ ИК-6</t>
  </si>
  <si>
    <t>Преловский Евгений Олегович</t>
  </si>
  <si>
    <t>ГУФСИН России по Иркутской области, начальник воспитательного отдела ФКУ ИК-19</t>
  </si>
  <si>
    <t>Шаров Алексей Викторович</t>
  </si>
  <si>
    <t>Инспектор отдела по воспитательной работе с подозревемыми, обвиняемыми и осужденными</t>
  </si>
  <si>
    <t>Новосельцева Любовь Михайловна</t>
  </si>
  <si>
    <t>МБОУ Казачинская СОШ, администрация МО "Казачье"</t>
  </si>
  <si>
    <t>Администрация Филипповского МО, специалист</t>
  </si>
  <si>
    <t>Иванчикова Екатерина Викторовна</t>
  </si>
  <si>
    <t>"Почта России", главный кассир</t>
  </si>
  <si>
    <t>АО "Витимэнерго", оперативный руководитель энергосистемы</t>
  </si>
  <si>
    <t>МБОУ "Гимназия №1", технический персонал</t>
  </si>
  <si>
    <t xml:space="preserve">Домохозяйка </t>
  </si>
  <si>
    <t xml:space="preserve">ЧОУ "Точка будущего", педагог-организатор, </t>
  </si>
  <si>
    <t>Буцкая Наталья Игоревна</t>
  </si>
  <si>
    <t>ОГБУЗ "Усольская ОПБ",  кухонный работник</t>
  </si>
  <si>
    <t xml:space="preserve">МБОУ "СОШ №1", учитель начальных классов МБОУ </t>
  </si>
  <si>
    <t>МБОУ "СОШ № 5", инспектор отдела кадров</t>
  </si>
  <si>
    <t>МБОУ "СОШ № 1", инспектор отдела кадров</t>
  </si>
  <si>
    <t>МБОУ "О(С)ОШ № 1", уборщик служебных помещений</t>
  </si>
  <si>
    <t>ЦДБ Заларинского района, фельдшер</t>
  </si>
  <si>
    <t>Пенсионер, председатель Управляющего совета</t>
  </si>
  <si>
    <t>Магазин "Ювелирочка", менеджер</t>
  </si>
  <si>
    <t>МКОУ "Средняя общеобразовательная школа №5 г.Киренска"</t>
  </si>
  <si>
    <t>МКОУ "Средняя общеобразовательная школа №3 г.Киренска"</t>
  </si>
  <si>
    <t xml:space="preserve"> Детский сад №9, воспитатель </t>
  </si>
  <si>
    <t>Сельская библиотека ст. Тулюшка, библиотекарь</t>
  </si>
  <si>
    <t>Специалсит АО "Деловая сеть"</t>
  </si>
  <si>
    <t>МКОУ СОШ №24 р.п.Юрты, педагог-дефектолог</t>
  </si>
  <si>
    <t xml:space="preserve">ФАП с.Бадар, фельдшер </t>
  </si>
  <si>
    <t>УОВСОШ,  гардеробщица</t>
  </si>
  <si>
    <t>Беляевская Лидия Николаевна</t>
  </si>
  <si>
    <t>Общественные наблюдатели при  проведении итогового сочинения (изложения)</t>
  </si>
  <si>
    <t xml:space="preserve">Место проведения, проверки  ИС(И)  </t>
  </si>
  <si>
    <t>ФИО общественного наблюдателя</t>
  </si>
  <si>
    <t>Белоусова Олеся Владимировна</t>
  </si>
  <si>
    <t>ГАПОУ ИО "ИТК" УКП №1 при ФКУ ИК-6</t>
  </si>
  <si>
    <t>ГАПОУ ИО "ИТК" УКП №3 при ФКУ СИЗО-1</t>
  </si>
  <si>
    <t>ГАПОУ ИО "ИТК" УКП №2 при ФКУ ИК-19 п.Маркова</t>
  </si>
  <si>
    <t>Магазин "Березка", подсобный рабочий</t>
  </si>
  <si>
    <r>
      <t xml:space="preserve">Приложение 4                                                                   к распоряжению министерства образования Иркутской оюласти  от </t>
    </r>
    <r>
      <rPr>
        <u/>
        <sz val="12"/>
        <color theme="1"/>
        <rFont val="Times New Roman"/>
        <family val="1"/>
        <charset val="204"/>
      </rPr>
      <t>14 апреля 2021 года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572-мр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</si>
</sst>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4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 shrinkToFi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 shrinkToFi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9" fillId="0" borderId="7" xfId="0" applyFont="1" applyBorder="1" applyAlignment="1">
      <alignment horizontal="center" wrapText="1"/>
    </xf>
  </cellXfs>
  <cellStyles count="3">
    <cellStyle name="Excel Built-in Normal" xfId="2"/>
    <cellStyle name="Обычный" xfId="0" builtinId="0"/>
    <cellStyle name="Обычный 2" xfId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3"/>
  <sheetViews>
    <sheetView tabSelected="1" zoomScaleNormal="100" workbookViewId="0">
      <selection activeCell="D1" sqref="D1"/>
    </sheetView>
  </sheetViews>
  <sheetFormatPr defaultRowHeight="15.75" x14ac:dyDescent="0.25"/>
  <cols>
    <col min="1" max="1" width="34.85546875" style="21" customWidth="1"/>
    <col min="2" max="2" width="38.28515625" style="21" customWidth="1"/>
    <col min="3" max="3" width="40" style="21" customWidth="1"/>
    <col min="4" max="4" width="49.140625" style="21" customWidth="1"/>
    <col min="5" max="16384" width="9.140625" style="33"/>
  </cols>
  <sheetData>
    <row r="1" spans="1:7" ht="109.5" customHeight="1" x14ac:dyDescent="0.25">
      <c r="D1" s="37" t="s">
        <v>885</v>
      </c>
    </row>
    <row r="2" spans="1:7" ht="18.75" x14ac:dyDescent="0.3">
      <c r="B2" s="38" t="s">
        <v>877</v>
      </c>
      <c r="C2" s="38"/>
      <c r="D2" s="38"/>
    </row>
    <row r="3" spans="1:7" s="35" customFormat="1" ht="31.5" x14ac:dyDescent="0.25">
      <c r="A3" s="6" t="s">
        <v>0</v>
      </c>
      <c r="B3" s="6" t="s">
        <v>878</v>
      </c>
      <c r="C3" s="6" t="s">
        <v>879</v>
      </c>
      <c r="D3" s="6" t="s">
        <v>1</v>
      </c>
      <c r="F3" s="36"/>
      <c r="G3" s="36"/>
    </row>
    <row r="4" spans="1:7" s="34" customFormat="1" x14ac:dyDescent="0.25">
      <c r="A4" s="1" t="s">
        <v>2</v>
      </c>
      <c r="B4" s="1" t="s">
        <v>26</v>
      </c>
      <c r="C4" s="1" t="s">
        <v>27</v>
      </c>
      <c r="D4" s="1" t="s">
        <v>28</v>
      </c>
      <c r="F4" s="7"/>
      <c r="G4" s="7"/>
    </row>
    <row r="5" spans="1:7" s="34" customFormat="1" x14ac:dyDescent="0.25">
      <c r="A5" s="1" t="s">
        <v>2</v>
      </c>
      <c r="B5" s="1" t="s">
        <v>17</v>
      </c>
      <c r="C5" s="1" t="s">
        <v>18</v>
      </c>
      <c r="D5" s="1" t="s">
        <v>34</v>
      </c>
      <c r="F5" s="7"/>
      <c r="G5" s="7"/>
    </row>
    <row r="6" spans="1:7" s="34" customFormat="1" x14ac:dyDescent="0.25">
      <c r="A6" s="1" t="s">
        <v>2</v>
      </c>
      <c r="B6" s="1" t="s">
        <v>29</v>
      </c>
      <c r="C6" s="8" t="s">
        <v>30</v>
      </c>
      <c r="D6" s="1" t="s">
        <v>31</v>
      </c>
      <c r="F6" s="7"/>
      <c r="G6" s="7"/>
    </row>
    <row r="7" spans="1:7" s="34" customFormat="1" x14ac:dyDescent="0.25">
      <c r="A7" s="1" t="s">
        <v>2</v>
      </c>
      <c r="B7" s="1" t="s">
        <v>12</v>
      </c>
      <c r="C7" s="1" t="s">
        <v>14</v>
      </c>
      <c r="D7" s="1" t="s">
        <v>55</v>
      </c>
      <c r="F7" s="7"/>
      <c r="G7" s="7"/>
    </row>
    <row r="8" spans="1:7" s="34" customFormat="1" x14ac:dyDescent="0.25">
      <c r="A8" s="1" t="s">
        <v>2</v>
      </c>
      <c r="B8" s="1" t="s">
        <v>35</v>
      </c>
      <c r="C8" s="1" t="s">
        <v>33</v>
      </c>
      <c r="D8" s="1" t="s">
        <v>34</v>
      </c>
      <c r="F8" s="7"/>
      <c r="G8" s="7"/>
    </row>
    <row r="9" spans="1:7" s="34" customFormat="1" x14ac:dyDescent="0.25">
      <c r="A9" s="1" t="s">
        <v>2</v>
      </c>
      <c r="B9" s="1" t="s">
        <v>36</v>
      </c>
      <c r="C9" s="8" t="s">
        <v>37</v>
      </c>
      <c r="D9" s="8" t="s">
        <v>55</v>
      </c>
      <c r="F9" s="7"/>
      <c r="G9" s="7"/>
    </row>
    <row r="10" spans="1:7" s="34" customFormat="1" x14ac:dyDescent="0.25">
      <c r="A10" s="1" t="s">
        <v>2</v>
      </c>
      <c r="B10" s="1" t="s">
        <v>15</v>
      </c>
      <c r="C10" s="8" t="s">
        <v>10</v>
      </c>
      <c r="D10" s="1" t="s">
        <v>11</v>
      </c>
      <c r="F10" s="7"/>
      <c r="G10" s="7"/>
    </row>
    <row r="11" spans="1:7" s="34" customFormat="1" ht="31.5" x14ac:dyDescent="0.25">
      <c r="A11" s="1" t="s">
        <v>2</v>
      </c>
      <c r="B11" s="1" t="s">
        <v>24</v>
      </c>
      <c r="C11" s="1" t="s">
        <v>22</v>
      </c>
      <c r="D11" s="1" t="s">
        <v>23</v>
      </c>
    </row>
    <row r="12" spans="1:7" s="34" customFormat="1" x14ac:dyDescent="0.25">
      <c r="A12" s="1" t="s">
        <v>2</v>
      </c>
      <c r="B12" s="1" t="s">
        <v>6</v>
      </c>
      <c r="C12" s="19" t="s">
        <v>7</v>
      </c>
      <c r="D12" s="19" t="s">
        <v>8</v>
      </c>
    </row>
    <row r="13" spans="1:7" s="34" customFormat="1" ht="47.25" x14ac:dyDescent="0.25">
      <c r="A13" s="1" t="s">
        <v>2</v>
      </c>
      <c r="B13" s="1" t="s">
        <v>39</v>
      </c>
      <c r="C13" s="1" t="s">
        <v>38</v>
      </c>
      <c r="D13" s="1" t="s">
        <v>40</v>
      </c>
    </row>
    <row r="14" spans="1:7" s="34" customFormat="1" x14ac:dyDescent="0.25">
      <c r="A14" s="1" t="s">
        <v>2</v>
      </c>
      <c r="B14" s="1" t="s">
        <v>41</v>
      </c>
      <c r="C14" s="1" t="s">
        <v>42</v>
      </c>
      <c r="D14" s="1" t="s">
        <v>857</v>
      </c>
    </row>
    <row r="15" spans="1:7" s="34" customFormat="1" x14ac:dyDescent="0.25">
      <c r="A15" s="1" t="s">
        <v>2</v>
      </c>
      <c r="B15" s="20" t="s">
        <v>13</v>
      </c>
      <c r="C15" s="20" t="s">
        <v>25</v>
      </c>
      <c r="D15" s="20" t="s">
        <v>34</v>
      </c>
    </row>
    <row r="16" spans="1:7" s="34" customFormat="1" x14ac:dyDescent="0.25">
      <c r="A16" s="1" t="s">
        <v>2</v>
      </c>
      <c r="B16" s="1" t="s">
        <v>44</v>
      </c>
      <c r="C16" s="1" t="s">
        <v>43</v>
      </c>
      <c r="D16" s="1" t="s">
        <v>45</v>
      </c>
    </row>
    <row r="17" spans="1:4" s="34" customFormat="1" x14ac:dyDescent="0.25">
      <c r="A17" s="1" t="s">
        <v>2</v>
      </c>
      <c r="B17" s="1" t="s">
        <v>57</v>
      </c>
      <c r="C17" s="1" t="s">
        <v>9</v>
      </c>
      <c r="D17" s="1" t="s">
        <v>58</v>
      </c>
    </row>
    <row r="18" spans="1:4" s="34" customFormat="1" x14ac:dyDescent="0.25">
      <c r="A18" s="1" t="s">
        <v>2</v>
      </c>
      <c r="B18" s="1" t="s">
        <v>3</v>
      </c>
      <c r="C18" s="1" t="s">
        <v>4</v>
      </c>
      <c r="D18" s="1" t="s">
        <v>5</v>
      </c>
    </row>
    <row r="19" spans="1:4" s="34" customFormat="1" ht="31.5" x14ac:dyDescent="0.25">
      <c r="A19" s="1" t="s">
        <v>2</v>
      </c>
      <c r="B19" s="1" t="s">
        <v>46</v>
      </c>
      <c r="C19" s="1" t="s">
        <v>47</v>
      </c>
      <c r="D19" s="1" t="s">
        <v>34</v>
      </c>
    </row>
    <row r="20" spans="1:4" s="34" customFormat="1" ht="31.5" x14ac:dyDescent="0.25">
      <c r="A20" s="1" t="s">
        <v>2</v>
      </c>
      <c r="B20" s="1" t="s">
        <v>46</v>
      </c>
      <c r="C20" s="1" t="s">
        <v>48</v>
      </c>
      <c r="D20" s="1" t="s">
        <v>34</v>
      </c>
    </row>
    <row r="21" spans="1:4" s="34" customFormat="1" x14ac:dyDescent="0.25">
      <c r="A21" s="1" t="s">
        <v>2</v>
      </c>
      <c r="B21" s="1" t="s">
        <v>50</v>
      </c>
      <c r="C21" s="1" t="s">
        <v>49</v>
      </c>
      <c r="D21" s="1" t="s">
        <v>34</v>
      </c>
    </row>
    <row r="22" spans="1:4" s="34" customFormat="1" x14ac:dyDescent="0.25">
      <c r="A22" s="1" t="s">
        <v>2</v>
      </c>
      <c r="B22" s="1" t="s">
        <v>53</v>
      </c>
      <c r="C22" s="1" t="s">
        <v>52</v>
      </c>
      <c r="D22" s="1" t="s">
        <v>51</v>
      </c>
    </row>
    <row r="23" spans="1:4" s="34" customFormat="1" x14ac:dyDescent="0.25">
      <c r="A23" s="1" t="s">
        <v>2</v>
      </c>
      <c r="B23" s="1" t="s">
        <v>56</v>
      </c>
      <c r="C23" s="1" t="s">
        <v>54</v>
      </c>
      <c r="D23" s="1" t="s">
        <v>55</v>
      </c>
    </row>
    <row r="24" spans="1:4" s="34" customFormat="1" ht="31.5" x14ac:dyDescent="0.25">
      <c r="A24" s="2" t="s">
        <v>2</v>
      </c>
      <c r="B24" s="22" t="s">
        <v>65</v>
      </c>
      <c r="C24" s="1" t="s">
        <v>66</v>
      </c>
      <c r="D24" s="1" t="s">
        <v>67</v>
      </c>
    </row>
    <row r="25" spans="1:4" s="34" customFormat="1" ht="31.5" x14ac:dyDescent="0.25">
      <c r="A25" s="1" t="s">
        <v>2</v>
      </c>
      <c r="B25" s="1" t="s">
        <v>59</v>
      </c>
      <c r="C25" s="22" t="s">
        <v>64</v>
      </c>
      <c r="D25" s="1" t="s">
        <v>60</v>
      </c>
    </row>
    <row r="26" spans="1:4" s="34" customFormat="1" ht="78.75" x14ac:dyDescent="0.25">
      <c r="A26" s="1" t="s">
        <v>2</v>
      </c>
      <c r="B26" s="1" t="s">
        <v>61</v>
      </c>
      <c r="C26" s="10" t="s">
        <v>62</v>
      </c>
      <c r="D26" s="1" t="s">
        <v>63</v>
      </c>
    </row>
    <row r="27" spans="1:4" s="34" customFormat="1" ht="31.5" x14ac:dyDescent="0.25">
      <c r="A27" s="1" t="s">
        <v>68</v>
      </c>
      <c r="B27" s="1" t="s">
        <v>69</v>
      </c>
      <c r="C27" s="1" t="s">
        <v>70</v>
      </c>
      <c r="D27" s="1" t="s">
        <v>71</v>
      </c>
    </row>
    <row r="28" spans="1:4" s="34" customFormat="1" ht="31.5" x14ac:dyDescent="0.25">
      <c r="A28" s="1" t="s">
        <v>68</v>
      </c>
      <c r="B28" s="1" t="s">
        <v>72</v>
      </c>
      <c r="C28" s="1" t="s">
        <v>73</v>
      </c>
      <c r="D28" s="1" t="s">
        <v>74</v>
      </c>
    </row>
    <row r="29" spans="1:4" s="34" customFormat="1" ht="31.5" x14ac:dyDescent="0.25">
      <c r="A29" s="1" t="s">
        <v>68</v>
      </c>
      <c r="B29" s="1" t="s">
        <v>75</v>
      </c>
      <c r="C29" s="1" t="s">
        <v>76</v>
      </c>
      <c r="D29" s="1" t="s">
        <v>77</v>
      </c>
    </row>
    <row r="30" spans="1:4" s="34" customFormat="1" ht="31.5" x14ac:dyDescent="0.25">
      <c r="A30" s="1" t="s">
        <v>68</v>
      </c>
      <c r="B30" s="1" t="s">
        <v>78</v>
      </c>
      <c r="C30" s="1" t="s">
        <v>79</v>
      </c>
      <c r="D30" s="1" t="s">
        <v>80</v>
      </c>
    </row>
    <row r="31" spans="1:4" s="34" customFormat="1" ht="31.5" x14ac:dyDescent="0.25">
      <c r="A31" s="1" t="s">
        <v>81</v>
      </c>
      <c r="B31" s="1" t="s">
        <v>82</v>
      </c>
      <c r="C31" s="1" t="s">
        <v>83</v>
      </c>
      <c r="D31" s="1" t="s">
        <v>884</v>
      </c>
    </row>
    <row r="32" spans="1:4" s="34" customFormat="1" ht="31.5" x14ac:dyDescent="0.25">
      <c r="A32" s="1" t="s">
        <v>81</v>
      </c>
      <c r="B32" s="1" t="s">
        <v>84</v>
      </c>
      <c r="C32" s="1" t="s">
        <v>85</v>
      </c>
      <c r="D32" s="1" t="s">
        <v>86</v>
      </c>
    </row>
    <row r="33" spans="1:4" s="34" customFormat="1" ht="31.5" x14ac:dyDescent="0.25">
      <c r="A33" s="1" t="s">
        <v>81</v>
      </c>
      <c r="B33" s="1" t="s">
        <v>87</v>
      </c>
      <c r="C33" s="1" t="s">
        <v>88</v>
      </c>
      <c r="D33" s="1" t="s">
        <v>89</v>
      </c>
    </row>
    <row r="34" spans="1:4" s="34" customFormat="1" ht="31.5" x14ac:dyDescent="0.25">
      <c r="A34" s="1" t="s">
        <v>81</v>
      </c>
      <c r="B34" s="1" t="s">
        <v>90</v>
      </c>
      <c r="C34" s="1" t="s">
        <v>91</v>
      </c>
      <c r="D34" s="1" t="s">
        <v>852</v>
      </c>
    </row>
    <row r="35" spans="1:4" s="34" customFormat="1" ht="31.5" x14ac:dyDescent="0.25">
      <c r="A35" s="1" t="s">
        <v>81</v>
      </c>
      <c r="B35" s="1" t="s">
        <v>92</v>
      </c>
      <c r="C35" s="1" t="s">
        <v>93</v>
      </c>
      <c r="D35" s="1" t="s">
        <v>94</v>
      </c>
    </row>
    <row r="36" spans="1:4" s="34" customFormat="1" ht="31.5" x14ac:dyDescent="0.25">
      <c r="A36" s="1" t="s">
        <v>81</v>
      </c>
      <c r="B36" s="1" t="s">
        <v>95</v>
      </c>
      <c r="C36" s="1" t="s">
        <v>96</v>
      </c>
      <c r="D36" s="1" t="s">
        <v>97</v>
      </c>
    </row>
    <row r="37" spans="1:4" s="34" customFormat="1" ht="31.5" x14ac:dyDescent="0.25">
      <c r="A37" s="1" t="s">
        <v>81</v>
      </c>
      <c r="B37" s="1" t="s">
        <v>98</v>
      </c>
      <c r="C37" s="1" t="s">
        <v>99</v>
      </c>
      <c r="D37" s="1" t="s">
        <v>100</v>
      </c>
    </row>
    <row r="38" spans="1:4" s="34" customFormat="1" x14ac:dyDescent="0.25">
      <c r="A38" s="1" t="s">
        <v>101</v>
      </c>
      <c r="B38" s="1" t="s">
        <v>102</v>
      </c>
      <c r="C38" s="1" t="s">
        <v>103</v>
      </c>
      <c r="D38" s="1" t="s">
        <v>34</v>
      </c>
    </row>
    <row r="39" spans="1:4" s="34" customFormat="1" x14ac:dyDescent="0.25">
      <c r="A39" s="1" t="s">
        <v>101</v>
      </c>
      <c r="B39" s="1" t="s">
        <v>104</v>
      </c>
      <c r="C39" s="1" t="s">
        <v>105</v>
      </c>
      <c r="D39" s="1" t="s">
        <v>34</v>
      </c>
    </row>
    <row r="40" spans="1:4" s="34" customFormat="1" x14ac:dyDescent="0.25">
      <c r="A40" s="1" t="s">
        <v>101</v>
      </c>
      <c r="B40" s="1" t="s">
        <v>106</v>
      </c>
      <c r="C40" s="1" t="s">
        <v>107</v>
      </c>
      <c r="D40" s="1" t="s">
        <v>108</v>
      </c>
    </row>
    <row r="41" spans="1:4" s="34" customFormat="1" ht="31.5" x14ac:dyDescent="0.25">
      <c r="A41" s="1" t="s">
        <v>101</v>
      </c>
      <c r="B41" s="1" t="s">
        <v>109</v>
      </c>
      <c r="C41" s="1" t="s">
        <v>110</v>
      </c>
      <c r="D41" s="1" t="s">
        <v>111</v>
      </c>
    </row>
    <row r="42" spans="1:4" s="34" customFormat="1" x14ac:dyDescent="0.25">
      <c r="A42" s="1" t="s">
        <v>101</v>
      </c>
      <c r="B42" s="1" t="s">
        <v>112</v>
      </c>
      <c r="C42" s="1" t="s">
        <v>113</v>
      </c>
      <c r="D42" s="1" t="s">
        <v>34</v>
      </c>
    </row>
    <row r="43" spans="1:4" s="34" customFormat="1" x14ac:dyDescent="0.25">
      <c r="A43" s="1" t="s">
        <v>101</v>
      </c>
      <c r="B43" s="1" t="s">
        <v>114</v>
      </c>
      <c r="C43" s="1" t="s">
        <v>115</v>
      </c>
      <c r="D43" s="1" t="s">
        <v>116</v>
      </c>
    </row>
    <row r="44" spans="1:4" s="34" customFormat="1" x14ac:dyDescent="0.25">
      <c r="A44" s="1" t="s">
        <v>101</v>
      </c>
      <c r="B44" s="1" t="s">
        <v>117</v>
      </c>
      <c r="C44" s="1" t="s">
        <v>118</v>
      </c>
      <c r="D44" s="1" t="s">
        <v>119</v>
      </c>
    </row>
    <row r="45" spans="1:4" s="34" customFormat="1" ht="31.5" x14ac:dyDescent="0.25">
      <c r="A45" s="1" t="s">
        <v>101</v>
      </c>
      <c r="B45" s="1" t="s">
        <v>120</v>
      </c>
      <c r="C45" s="1" t="s">
        <v>121</v>
      </c>
      <c r="D45" s="1" t="s">
        <v>122</v>
      </c>
    </row>
    <row r="46" spans="1:4" s="34" customFormat="1" ht="63" x14ac:dyDescent="0.25">
      <c r="A46" s="1" t="s">
        <v>101</v>
      </c>
      <c r="B46" s="1" t="s">
        <v>123</v>
      </c>
      <c r="C46" s="1" t="s">
        <v>124</v>
      </c>
      <c r="D46" s="1" t="s">
        <v>125</v>
      </c>
    </row>
    <row r="47" spans="1:4" s="34" customFormat="1" x14ac:dyDescent="0.25">
      <c r="A47" s="1" t="s">
        <v>101</v>
      </c>
      <c r="B47" s="1" t="s">
        <v>126</v>
      </c>
      <c r="C47" s="1" t="s">
        <v>127</v>
      </c>
      <c r="D47" s="1" t="s">
        <v>128</v>
      </c>
    </row>
    <row r="48" spans="1:4" s="34" customFormat="1" x14ac:dyDescent="0.25">
      <c r="A48" s="1" t="s">
        <v>101</v>
      </c>
      <c r="B48" s="1" t="s">
        <v>129</v>
      </c>
      <c r="C48" s="1" t="s">
        <v>130</v>
      </c>
      <c r="D48" s="1" t="s">
        <v>131</v>
      </c>
    </row>
    <row r="49" spans="1:4" s="34" customFormat="1" x14ac:dyDescent="0.25">
      <c r="A49" s="1" t="s">
        <v>101</v>
      </c>
      <c r="B49" s="1" t="s">
        <v>132</v>
      </c>
      <c r="C49" s="1" t="s">
        <v>133</v>
      </c>
      <c r="D49" s="1" t="s">
        <v>134</v>
      </c>
    </row>
    <row r="50" spans="1:4" s="34" customFormat="1" ht="31.5" x14ac:dyDescent="0.25">
      <c r="A50" s="1" t="s">
        <v>101</v>
      </c>
      <c r="B50" s="1" t="s">
        <v>135</v>
      </c>
      <c r="C50" s="1" t="s">
        <v>136</v>
      </c>
      <c r="D50" s="1" t="s">
        <v>34</v>
      </c>
    </row>
    <row r="51" spans="1:4" s="34" customFormat="1" x14ac:dyDescent="0.25">
      <c r="A51" s="1" t="s">
        <v>101</v>
      </c>
      <c r="B51" s="1" t="s">
        <v>137</v>
      </c>
      <c r="C51" s="1" t="s">
        <v>138</v>
      </c>
      <c r="D51" s="1" t="s">
        <v>34</v>
      </c>
    </row>
    <row r="52" spans="1:4" s="34" customFormat="1" ht="31.5" x14ac:dyDescent="0.25">
      <c r="A52" s="1" t="s">
        <v>101</v>
      </c>
      <c r="B52" s="1" t="s">
        <v>139</v>
      </c>
      <c r="C52" s="1" t="s">
        <v>140</v>
      </c>
      <c r="D52" s="1" t="s">
        <v>34</v>
      </c>
    </row>
    <row r="53" spans="1:4" s="34" customFormat="1" x14ac:dyDescent="0.25">
      <c r="A53" s="1" t="s">
        <v>101</v>
      </c>
      <c r="B53" s="1" t="s">
        <v>141</v>
      </c>
      <c r="C53" s="1" t="s">
        <v>142</v>
      </c>
      <c r="D53" s="1" t="s">
        <v>143</v>
      </c>
    </row>
    <row r="54" spans="1:4" s="34" customFormat="1" x14ac:dyDescent="0.25">
      <c r="A54" s="1" t="s">
        <v>101</v>
      </c>
      <c r="B54" s="1" t="s">
        <v>144</v>
      </c>
      <c r="C54" s="1" t="s">
        <v>145</v>
      </c>
      <c r="D54" s="1" t="s">
        <v>858</v>
      </c>
    </row>
    <row r="55" spans="1:4" s="34" customFormat="1" ht="31.5" x14ac:dyDescent="0.25">
      <c r="A55" s="8" t="s">
        <v>146</v>
      </c>
      <c r="B55" s="8" t="s">
        <v>147</v>
      </c>
      <c r="C55" s="8" t="s">
        <v>148</v>
      </c>
      <c r="D55" s="8" t="s">
        <v>149</v>
      </c>
    </row>
    <row r="56" spans="1:4" s="34" customFormat="1" x14ac:dyDescent="0.25">
      <c r="A56" s="8" t="s">
        <v>146</v>
      </c>
      <c r="B56" s="8" t="s">
        <v>150</v>
      </c>
      <c r="C56" s="8" t="s">
        <v>151</v>
      </c>
      <c r="D56" s="8" t="s">
        <v>152</v>
      </c>
    </row>
    <row r="57" spans="1:4" s="34" customFormat="1" ht="31.5" x14ac:dyDescent="0.25">
      <c r="A57" s="8" t="s">
        <v>146</v>
      </c>
      <c r="B57" s="8" t="s">
        <v>153</v>
      </c>
      <c r="C57" s="8" t="s">
        <v>154</v>
      </c>
      <c r="D57" s="8" t="s">
        <v>155</v>
      </c>
    </row>
    <row r="58" spans="1:4" s="34" customFormat="1" ht="31.5" x14ac:dyDescent="0.25">
      <c r="A58" s="8" t="s">
        <v>146</v>
      </c>
      <c r="B58" s="8" t="s">
        <v>156</v>
      </c>
      <c r="C58" s="8" t="s">
        <v>157</v>
      </c>
      <c r="D58" s="8" t="s">
        <v>158</v>
      </c>
    </row>
    <row r="59" spans="1:4" s="34" customFormat="1" x14ac:dyDescent="0.25">
      <c r="A59" s="8" t="s">
        <v>146</v>
      </c>
      <c r="B59" s="8" t="s">
        <v>159</v>
      </c>
      <c r="C59" s="8" t="s">
        <v>160</v>
      </c>
      <c r="D59" s="8" t="s">
        <v>55</v>
      </c>
    </row>
    <row r="60" spans="1:4" s="34" customFormat="1" x14ac:dyDescent="0.25">
      <c r="A60" s="8" t="s">
        <v>146</v>
      </c>
      <c r="B60" s="8" t="s">
        <v>161</v>
      </c>
      <c r="C60" s="8" t="s">
        <v>162</v>
      </c>
      <c r="D60" s="8" t="s">
        <v>34</v>
      </c>
    </row>
    <row r="61" spans="1:4" s="34" customFormat="1" ht="31.5" x14ac:dyDescent="0.25">
      <c r="A61" s="8" t="s">
        <v>146</v>
      </c>
      <c r="B61" s="8" t="s">
        <v>163</v>
      </c>
      <c r="C61" s="8" t="s">
        <v>164</v>
      </c>
      <c r="D61" s="23" t="s">
        <v>165</v>
      </c>
    </row>
    <row r="62" spans="1:4" s="34" customFormat="1" ht="31.5" x14ac:dyDescent="0.25">
      <c r="A62" s="8" t="s">
        <v>146</v>
      </c>
      <c r="B62" s="8" t="s">
        <v>166</v>
      </c>
      <c r="C62" s="8" t="s">
        <v>167</v>
      </c>
      <c r="D62" s="8" t="s">
        <v>168</v>
      </c>
    </row>
    <row r="63" spans="1:4" s="34" customFormat="1" x14ac:dyDescent="0.25">
      <c r="A63" s="3" t="s">
        <v>169</v>
      </c>
      <c r="B63" s="3" t="s">
        <v>170</v>
      </c>
      <c r="C63" s="24" t="s">
        <v>171</v>
      </c>
      <c r="D63" s="24" t="s">
        <v>172</v>
      </c>
    </row>
    <row r="64" spans="1:4" s="34" customFormat="1" x14ac:dyDescent="0.25">
      <c r="A64" s="11" t="s">
        <v>169</v>
      </c>
      <c r="B64" s="11" t="s">
        <v>173</v>
      </c>
      <c r="C64" s="13" t="s">
        <v>174</v>
      </c>
      <c r="D64" s="13" t="s">
        <v>175</v>
      </c>
    </row>
    <row r="65" spans="1:4" s="34" customFormat="1" x14ac:dyDescent="0.25">
      <c r="A65" s="10" t="s">
        <v>176</v>
      </c>
      <c r="B65" s="10" t="s">
        <v>177</v>
      </c>
      <c r="C65" s="10" t="s">
        <v>178</v>
      </c>
      <c r="D65" s="10" t="s">
        <v>179</v>
      </c>
    </row>
    <row r="66" spans="1:4" s="34" customFormat="1" x14ac:dyDescent="0.25">
      <c r="A66" s="1" t="s">
        <v>176</v>
      </c>
      <c r="B66" s="1" t="s">
        <v>180</v>
      </c>
      <c r="C66" s="1" t="s">
        <v>181</v>
      </c>
      <c r="D66" s="1" t="s">
        <v>182</v>
      </c>
    </row>
    <row r="67" spans="1:4" s="34" customFormat="1" ht="31.5" x14ac:dyDescent="0.25">
      <c r="A67" s="1" t="s">
        <v>183</v>
      </c>
      <c r="B67" s="1" t="s">
        <v>184</v>
      </c>
      <c r="C67" s="1" t="s">
        <v>185</v>
      </c>
      <c r="D67" s="1" t="s">
        <v>186</v>
      </c>
    </row>
    <row r="68" spans="1:4" s="34" customFormat="1" x14ac:dyDescent="0.25">
      <c r="A68" s="1" t="s">
        <v>183</v>
      </c>
      <c r="B68" s="1" t="s">
        <v>187</v>
      </c>
      <c r="C68" s="1" t="s">
        <v>189</v>
      </c>
      <c r="D68" s="1" t="s">
        <v>188</v>
      </c>
    </row>
    <row r="69" spans="1:4" s="34" customFormat="1" x14ac:dyDescent="0.25">
      <c r="A69" s="1" t="s">
        <v>183</v>
      </c>
      <c r="B69" s="1" t="s">
        <v>190</v>
      </c>
      <c r="C69" s="1" t="s">
        <v>192</v>
      </c>
      <c r="D69" s="1" t="s">
        <v>191</v>
      </c>
    </row>
    <row r="70" spans="1:4" s="34" customFormat="1" x14ac:dyDescent="0.25">
      <c r="A70" s="1" t="s">
        <v>183</v>
      </c>
      <c r="B70" s="1" t="s">
        <v>193</v>
      </c>
      <c r="C70" s="1" t="s">
        <v>194</v>
      </c>
      <c r="D70" s="1" t="s">
        <v>195</v>
      </c>
    </row>
    <row r="71" spans="1:4" s="34" customFormat="1" ht="31.5" x14ac:dyDescent="0.25">
      <c r="A71" s="1" t="s">
        <v>197</v>
      </c>
      <c r="B71" s="8" t="s">
        <v>197</v>
      </c>
      <c r="C71" s="1" t="s">
        <v>876</v>
      </c>
      <c r="D71" s="1" t="s">
        <v>851</v>
      </c>
    </row>
    <row r="72" spans="1:4" s="34" customFormat="1" ht="31.5" x14ac:dyDescent="0.25">
      <c r="A72" s="2" t="s">
        <v>196</v>
      </c>
      <c r="B72" s="1" t="s">
        <v>198</v>
      </c>
      <c r="C72" s="1" t="s">
        <v>199</v>
      </c>
      <c r="D72" s="1" t="s">
        <v>200</v>
      </c>
    </row>
    <row r="73" spans="1:4" s="34" customFormat="1" ht="31.5" x14ac:dyDescent="0.25">
      <c r="A73" s="1" t="s">
        <v>196</v>
      </c>
      <c r="B73" s="1" t="s">
        <v>201</v>
      </c>
      <c r="C73" s="1" t="s">
        <v>202</v>
      </c>
      <c r="D73" s="1" t="s">
        <v>203</v>
      </c>
    </row>
    <row r="74" spans="1:4" s="34" customFormat="1" ht="31.5" x14ac:dyDescent="0.25">
      <c r="A74" s="2" t="s">
        <v>204</v>
      </c>
      <c r="B74" s="2" t="s">
        <v>205</v>
      </c>
      <c r="C74" s="1" t="s">
        <v>206</v>
      </c>
      <c r="D74" s="1" t="s">
        <v>207</v>
      </c>
    </row>
    <row r="75" spans="1:4" s="34" customFormat="1" ht="31.5" x14ac:dyDescent="0.25">
      <c r="A75" s="2" t="s">
        <v>204</v>
      </c>
      <c r="B75" s="2" t="s">
        <v>208</v>
      </c>
      <c r="C75" s="1" t="s">
        <v>209</v>
      </c>
      <c r="D75" s="1" t="s">
        <v>210</v>
      </c>
    </row>
    <row r="76" spans="1:4" s="34" customFormat="1" ht="31.5" x14ac:dyDescent="0.25">
      <c r="A76" s="2" t="s">
        <v>204</v>
      </c>
      <c r="B76" s="25" t="s">
        <v>211</v>
      </c>
      <c r="C76" s="25" t="s">
        <v>212</v>
      </c>
      <c r="D76" s="1" t="s">
        <v>213</v>
      </c>
    </row>
    <row r="77" spans="1:4" s="34" customFormat="1" ht="31.5" x14ac:dyDescent="0.25">
      <c r="A77" s="2" t="s">
        <v>204</v>
      </c>
      <c r="B77" s="25" t="s">
        <v>214</v>
      </c>
      <c r="C77" s="1" t="s">
        <v>215</v>
      </c>
      <c r="D77" s="1" t="s">
        <v>216</v>
      </c>
    </row>
    <row r="78" spans="1:4" s="34" customFormat="1" ht="31.5" x14ac:dyDescent="0.25">
      <c r="A78" s="2" t="s">
        <v>204</v>
      </c>
      <c r="B78" s="2" t="s">
        <v>217</v>
      </c>
      <c r="C78" s="1" t="s">
        <v>218</v>
      </c>
      <c r="D78" s="1" t="s">
        <v>219</v>
      </c>
    </row>
    <row r="79" spans="1:4" s="34" customFormat="1" ht="31.5" x14ac:dyDescent="0.25">
      <c r="A79" s="2" t="s">
        <v>204</v>
      </c>
      <c r="B79" s="26" t="s">
        <v>220</v>
      </c>
      <c r="C79" s="3" t="s">
        <v>221</v>
      </c>
      <c r="D79" s="3" t="s">
        <v>222</v>
      </c>
    </row>
    <row r="80" spans="1:4" s="34" customFormat="1" ht="31.5" x14ac:dyDescent="0.25">
      <c r="A80" s="1" t="s">
        <v>223</v>
      </c>
      <c r="B80" s="1" t="s">
        <v>224</v>
      </c>
      <c r="C80" s="1" t="s">
        <v>225</v>
      </c>
      <c r="D80" s="27" t="s">
        <v>226</v>
      </c>
    </row>
    <row r="81" spans="1:4" s="34" customFormat="1" x14ac:dyDescent="0.25">
      <c r="A81" s="1" t="s">
        <v>223</v>
      </c>
      <c r="B81" s="1" t="s">
        <v>26</v>
      </c>
      <c r="C81" s="1" t="s">
        <v>227</v>
      </c>
      <c r="D81" s="1" t="s">
        <v>55</v>
      </c>
    </row>
    <row r="82" spans="1:4" s="34" customFormat="1" x14ac:dyDescent="0.25">
      <c r="A82" s="1" t="s">
        <v>223</v>
      </c>
      <c r="B82" s="1" t="s">
        <v>228</v>
      </c>
      <c r="C82" s="8" t="s">
        <v>229</v>
      </c>
      <c r="D82" s="8" t="s">
        <v>34</v>
      </c>
    </row>
    <row r="83" spans="1:4" s="34" customFormat="1" x14ac:dyDescent="0.25">
      <c r="A83" s="1" t="s">
        <v>223</v>
      </c>
      <c r="B83" s="1" t="s">
        <v>230</v>
      </c>
      <c r="C83" s="8" t="s">
        <v>859</v>
      </c>
      <c r="D83" s="8" t="s">
        <v>34</v>
      </c>
    </row>
    <row r="84" spans="1:4" s="34" customFormat="1" x14ac:dyDescent="0.25">
      <c r="A84" s="1" t="s">
        <v>223</v>
      </c>
      <c r="B84" s="1" t="s">
        <v>231</v>
      </c>
      <c r="C84" s="1" t="s">
        <v>232</v>
      </c>
      <c r="D84" s="1" t="s">
        <v>860</v>
      </c>
    </row>
    <row r="85" spans="1:4" s="34" customFormat="1" x14ac:dyDescent="0.25">
      <c r="A85" s="1" t="s">
        <v>223</v>
      </c>
      <c r="B85" s="1" t="s">
        <v>233</v>
      </c>
      <c r="C85" s="1" t="s">
        <v>853</v>
      </c>
      <c r="D85" s="1" t="s">
        <v>856</v>
      </c>
    </row>
    <row r="86" spans="1:4" s="34" customFormat="1" x14ac:dyDescent="0.25">
      <c r="A86" s="1" t="s">
        <v>223</v>
      </c>
      <c r="B86" s="1" t="s">
        <v>234</v>
      </c>
      <c r="C86" s="1" t="s">
        <v>235</v>
      </c>
      <c r="D86" s="1" t="s">
        <v>236</v>
      </c>
    </row>
    <row r="87" spans="1:4" s="34" customFormat="1" x14ac:dyDescent="0.25">
      <c r="A87" s="1" t="s">
        <v>223</v>
      </c>
      <c r="B87" s="1" t="s">
        <v>237</v>
      </c>
      <c r="C87" s="1" t="s">
        <v>238</v>
      </c>
      <c r="D87" s="1" t="s">
        <v>34</v>
      </c>
    </row>
    <row r="88" spans="1:4" s="34" customFormat="1" ht="31.5" x14ac:dyDescent="0.25">
      <c r="A88" s="8" t="s">
        <v>239</v>
      </c>
      <c r="B88" s="8" t="s">
        <v>241</v>
      </c>
      <c r="C88" s="8" t="s">
        <v>242</v>
      </c>
      <c r="D88" s="8" t="s">
        <v>243</v>
      </c>
    </row>
    <row r="89" spans="1:4" s="34" customFormat="1" ht="31.5" x14ac:dyDescent="0.25">
      <c r="A89" s="2" t="s">
        <v>244</v>
      </c>
      <c r="B89" s="2" t="s">
        <v>245</v>
      </c>
      <c r="C89" s="1" t="s">
        <v>246</v>
      </c>
      <c r="D89" s="1" t="s">
        <v>247</v>
      </c>
    </row>
    <row r="90" spans="1:4" s="34" customFormat="1" x14ac:dyDescent="0.25">
      <c r="A90" s="2" t="s">
        <v>244</v>
      </c>
      <c r="B90" s="2" t="s">
        <v>248</v>
      </c>
      <c r="C90" s="1" t="s">
        <v>249</v>
      </c>
      <c r="D90" s="1" t="s">
        <v>34</v>
      </c>
    </row>
    <row r="91" spans="1:4" s="34" customFormat="1" x14ac:dyDescent="0.25">
      <c r="A91" s="2" t="s">
        <v>244</v>
      </c>
      <c r="B91" s="2" t="s">
        <v>248</v>
      </c>
      <c r="C91" s="1" t="s">
        <v>250</v>
      </c>
      <c r="D91" s="1" t="s">
        <v>34</v>
      </c>
    </row>
    <row r="92" spans="1:4" s="34" customFormat="1" x14ac:dyDescent="0.25">
      <c r="A92" s="2" t="s">
        <v>244</v>
      </c>
      <c r="B92" s="2" t="s">
        <v>251</v>
      </c>
      <c r="C92" s="1" t="s">
        <v>252</v>
      </c>
      <c r="D92" s="1" t="s">
        <v>253</v>
      </c>
    </row>
    <row r="93" spans="1:4" s="34" customFormat="1" ht="31.5" x14ac:dyDescent="0.25">
      <c r="A93" s="2" t="s">
        <v>244</v>
      </c>
      <c r="B93" s="2" t="s">
        <v>254</v>
      </c>
      <c r="C93" s="1" t="s">
        <v>255</v>
      </c>
      <c r="D93" s="1" t="s">
        <v>256</v>
      </c>
    </row>
    <row r="94" spans="1:4" s="34" customFormat="1" ht="31.5" x14ac:dyDescent="0.25">
      <c r="A94" s="2" t="s">
        <v>244</v>
      </c>
      <c r="B94" s="2" t="s">
        <v>257</v>
      </c>
      <c r="C94" s="1" t="s">
        <v>258</v>
      </c>
      <c r="D94" s="1" t="s">
        <v>259</v>
      </c>
    </row>
    <row r="95" spans="1:4" s="34" customFormat="1" x14ac:dyDescent="0.25">
      <c r="A95" s="2" t="s">
        <v>244</v>
      </c>
      <c r="B95" s="2" t="s">
        <v>257</v>
      </c>
      <c r="C95" s="1" t="s">
        <v>260</v>
      </c>
      <c r="D95" s="1" t="s">
        <v>261</v>
      </c>
    </row>
    <row r="96" spans="1:4" s="34" customFormat="1" x14ac:dyDescent="0.25">
      <c r="A96" s="2" t="s">
        <v>244</v>
      </c>
      <c r="B96" s="28" t="s">
        <v>262</v>
      </c>
      <c r="C96" s="1" t="s">
        <v>263</v>
      </c>
      <c r="D96" s="1" t="s">
        <v>34</v>
      </c>
    </row>
    <row r="97" spans="1:4" s="34" customFormat="1" ht="31.5" x14ac:dyDescent="0.25">
      <c r="A97" s="2" t="s">
        <v>244</v>
      </c>
      <c r="B97" s="28" t="s">
        <v>262</v>
      </c>
      <c r="C97" s="1" t="s">
        <v>264</v>
      </c>
      <c r="D97" s="1" t="s">
        <v>265</v>
      </c>
    </row>
    <row r="98" spans="1:4" s="34" customFormat="1" x14ac:dyDescent="0.25">
      <c r="A98" s="2" t="s">
        <v>244</v>
      </c>
      <c r="B98" s="28" t="s">
        <v>262</v>
      </c>
      <c r="C98" s="1" t="s">
        <v>266</v>
      </c>
      <c r="D98" s="1" t="s">
        <v>267</v>
      </c>
    </row>
    <row r="99" spans="1:4" s="34" customFormat="1" x14ac:dyDescent="0.25">
      <c r="A99" s="2" t="s">
        <v>244</v>
      </c>
      <c r="B99" s="28" t="s">
        <v>262</v>
      </c>
      <c r="C99" s="1" t="s">
        <v>268</v>
      </c>
      <c r="D99" s="1" t="s">
        <v>34</v>
      </c>
    </row>
    <row r="100" spans="1:4" s="34" customFormat="1" x14ac:dyDescent="0.25">
      <c r="A100" s="2" t="s">
        <v>244</v>
      </c>
      <c r="B100" s="2" t="s">
        <v>269</v>
      </c>
      <c r="C100" s="1" t="s">
        <v>270</v>
      </c>
      <c r="D100" s="1" t="s">
        <v>34</v>
      </c>
    </row>
    <row r="101" spans="1:4" s="34" customFormat="1" ht="31.5" x14ac:dyDescent="0.25">
      <c r="A101" s="2" t="s">
        <v>244</v>
      </c>
      <c r="B101" s="2" t="s">
        <v>269</v>
      </c>
      <c r="C101" s="1" t="s">
        <v>271</v>
      </c>
      <c r="D101" s="1" t="s">
        <v>272</v>
      </c>
    </row>
    <row r="102" spans="1:4" s="34" customFormat="1" ht="31.5" x14ac:dyDescent="0.25">
      <c r="A102" s="2" t="s">
        <v>244</v>
      </c>
      <c r="B102" s="2" t="s">
        <v>269</v>
      </c>
      <c r="C102" s="1" t="s">
        <v>273</v>
      </c>
      <c r="D102" s="1" t="s">
        <v>272</v>
      </c>
    </row>
    <row r="103" spans="1:4" s="34" customFormat="1" x14ac:dyDescent="0.25">
      <c r="A103" s="2" t="s">
        <v>244</v>
      </c>
      <c r="B103" s="2" t="s">
        <v>269</v>
      </c>
      <c r="C103" s="1" t="s">
        <v>274</v>
      </c>
      <c r="D103" s="1" t="s">
        <v>55</v>
      </c>
    </row>
    <row r="104" spans="1:4" s="34" customFormat="1" x14ac:dyDescent="0.25">
      <c r="A104" s="1" t="s">
        <v>290</v>
      </c>
      <c r="B104" s="1" t="s">
        <v>275</v>
      </c>
      <c r="C104" s="1" t="s">
        <v>276</v>
      </c>
      <c r="D104" s="1" t="s">
        <v>854</v>
      </c>
    </row>
    <row r="105" spans="1:4" s="34" customFormat="1" ht="31.5" x14ac:dyDescent="0.25">
      <c r="A105" s="1" t="s">
        <v>290</v>
      </c>
      <c r="B105" s="1" t="s">
        <v>277</v>
      </c>
      <c r="C105" s="1" t="s">
        <v>278</v>
      </c>
      <c r="D105" s="1" t="s">
        <v>855</v>
      </c>
    </row>
    <row r="106" spans="1:4" s="34" customFormat="1" x14ac:dyDescent="0.25">
      <c r="A106" s="1" t="s">
        <v>290</v>
      </c>
      <c r="B106" s="1" t="s">
        <v>279</v>
      </c>
      <c r="C106" s="1" t="s">
        <v>280</v>
      </c>
      <c r="D106" s="1" t="s">
        <v>281</v>
      </c>
    </row>
    <row r="107" spans="1:4" s="34" customFormat="1" x14ac:dyDescent="0.25">
      <c r="A107" s="1" t="s">
        <v>290</v>
      </c>
      <c r="B107" s="1" t="s">
        <v>282</v>
      </c>
      <c r="C107" s="9" t="s">
        <v>283</v>
      </c>
      <c r="D107" s="9" t="s">
        <v>284</v>
      </c>
    </row>
    <row r="108" spans="1:4" s="34" customFormat="1" x14ac:dyDescent="0.25">
      <c r="A108" s="1" t="s">
        <v>290</v>
      </c>
      <c r="B108" s="1" t="s">
        <v>285</v>
      </c>
      <c r="C108" s="1" t="s">
        <v>286</v>
      </c>
      <c r="D108" s="1" t="s">
        <v>287</v>
      </c>
    </row>
    <row r="109" spans="1:4" s="34" customFormat="1" ht="31.5" x14ac:dyDescent="0.25">
      <c r="A109" s="1" t="s">
        <v>290</v>
      </c>
      <c r="B109" s="1" t="s">
        <v>288</v>
      </c>
      <c r="C109" s="1" t="s">
        <v>289</v>
      </c>
      <c r="D109" s="1" t="s">
        <v>861</v>
      </c>
    </row>
    <row r="110" spans="1:4" s="34" customFormat="1" x14ac:dyDescent="0.25">
      <c r="A110" s="29" t="s">
        <v>291</v>
      </c>
      <c r="B110" s="10" t="s">
        <v>240</v>
      </c>
      <c r="C110" s="10" t="s">
        <v>292</v>
      </c>
      <c r="D110" s="10" t="s">
        <v>863</v>
      </c>
    </row>
    <row r="111" spans="1:4" s="34" customFormat="1" x14ac:dyDescent="0.25">
      <c r="A111" s="29" t="s">
        <v>291</v>
      </c>
      <c r="B111" s="11" t="s">
        <v>26</v>
      </c>
      <c r="C111" s="11" t="s">
        <v>293</v>
      </c>
      <c r="D111" s="11" t="s">
        <v>294</v>
      </c>
    </row>
    <row r="112" spans="1:4" s="34" customFormat="1" x14ac:dyDescent="0.25">
      <c r="A112" s="29" t="s">
        <v>291</v>
      </c>
      <c r="B112" s="11" t="s">
        <v>20</v>
      </c>
      <c r="C112" s="14" t="s">
        <v>295</v>
      </c>
      <c r="D112" s="14" t="s">
        <v>862</v>
      </c>
    </row>
    <row r="113" spans="1:4" s="34" customFormat="1" ht="31.5" x14ac:dyDescent="0.25">
      <c r="A113" s="29" t="s">
        <v>291</v>
      </c>
      <c r="B113" s="10" t="s">
        <v>29</v>
      </c>
      <c r="C113" s="12" t="s">
        <v>296</v>
      </c>
      <c r="D113" s="12" t="s">
        <v>297</v>
      </c>
    </row>
    <row r="114" spans="1:4" s="34" customFormat="1" x14ac:dyDescent="0.25">
      <c r="A114" s="29" t="s">
        <v>291</v>
      </c>
      <c r="B114" s="10" t="s">
        <v>298</v>
      </c>
      <c r="C114" s="10" t="s">
        <v>299</v>
      </c>
      <c r="D114" s="10" t="s">
        <v>300</v>
      </c>
    </row>
    <row r="115" spans="1:4" s="34" customFormat="1" x14ac:dyDescent="0.25">
      <c r="A115" s="29" t="s">
        <v>291</v>
      </c>
      <c r="B115" s="10" t="s">
        <v>298</v>
      </c>
      <c r="C115" s="10" t="s">
        <v>301</v>
      </c>
      <c r="D115" s="10" t="s">
        <v>302</v>
      </c>
    </row>
    <row r="116" spans="1:4" s="34" customFormat="1" x14ac:dyDescent="0.25">
      <c r="A116" s="29" t="s">
        <v>291</v>
      </c>
      <c r="B116" s="10" t="s">
        <v>35</v>
      </c>
      <c r="C116" s="10" t="s">
        <v>303</v>
      </c>
      <c r="D116" s="10" t="s">
        <v>304</v>
      </c>
    </row>
    <row r="117" spans="1:4" s="34" customFormat="1" x14ac:dyDescent="0.25">
      <c r="A117" s="29" t="s">
        <v>291</v>
      </c>
      <c r="B117" s="10" t="s">
        <v>16</v>
      </c>
      <c r="C117" s="10" t="s">
        <v>305</v>
      </c>
      <c r="D117" s="10" t="s">
        <v>306</v>
      </c>
    </row>
    <row r="118" spans="1:4" s="34" customFormat="1" ht="31.5" x14ac:dyDescent="0.25">
      <c r="A118" s="29" t="s">
        <v>291</v>
      </c>
      <c r="B118" s="10" t="s">
        <v>307</v>
      </c>
      <c r="C118" s="10" t="s">
        <v>309</v>
      </c>
      <c r="D118" s="10" t="s">
        <v>310</v>
      </c>
    </row>
    <row r="119" spans="1:4" s="34" customFormat="1" x14ac:dyDescent="0.25">
      <c r="A119" s="29" t="s">
        <v>291</v>
      </c>
      <c r="B119" s="10" t="s">
        <v>41</v>
      </c>
      <c r="C119" s="10" t="s">
        <v>311</v>
      </c>
      <c r="D119" s="30" t="s">
        <v>19</v>
      </c>
    </row>
    <row r="120" spans="1:4" s="34" customFormat="1" ht="31.5" x14ac:dyDescent="0.25">
      <c r="A120" s="29" t="s">
        <v>291</v>
      </c>
      <c r="B120" s="10" t="s">
        <v>312</v>
      </c>
      <c r="C120" s="10" t="s">
        <v>313</v>
      </c>
      <c r="D120" s="13" t="s">
        <v>314</v>
      </c>
    </row>
    <row r="121" spans="1:4" s="34" customFormat="1" x14ac:dyDescent="0.25">
      <c r="A121" s="29" t="s">
        <v>291</v>
      </c>
      <c r="B121" s="10" t="s">
        <v>315</v>
      </c>
      <c r="C121" s="10" t="s">
        <v>316</v>
      </c>
      <c r="D121" s="10" t="s">
        <v>317</v>
      </c>
    </row>
    <row r="122" spans="1:4" s="34" customFormat="1" x14ac:dyDescent="0.25">
      <c r="A122" s="29" t="s">
        <v>291</v>
      </c>
      <c r="B122" s="10" t="s">
        <v>318</v>
      </c>
      <c r="C122" s="10" t="s">
        <v>319</v>
      </c>
      <c r="D122" s="10" t="s">
        <v>320</v>
      </c>
    </row>
    <row r="123" spans="1:4" s="34" customFormat="1" ht="31.5" x14ac:dyDescent="0.25">
      <c r="A123" s="29" t="s">
        <v>291</v>
      </c>
      <c r="B123" s="10" t="s">
        <v>321</v>
      </c>
      <c r="C123" s="10" t="s">
        <v>322</v>
      </c>
      <c r="D123" s="10" t="s">
        <v>323</v>
      </c>
    </row>
    <row r="124" spans="1:4" s="34" customFormat="1" x14ac:dyDescent="0.25">
      <c r="A124" s="29" t="s">
        <v>291</v>
      </c>
      <c r="B124" s="10" t="s">
        <v>324</v>
      </c>
      <c r="C124" s="10" t="s">
        <v>325</v>
      </c>
      <c r="D124" s="10" t="s">
        <v>326</v>
      </c>
    </row>
    <row r="125" spans="1:4" s="34" customFormat="1" ht="31.5" x14ac:dyDescent="0.25">
      <c r="A125" s="29" t="s">
        <v>291</v>
      </c>
      <c r="B125" s="10" t="s">
        <v>327</v>
      </c>
      <c r="C125" s="10" t="s">
        <v>328</v>
      </c>
      <c r="D125" s="10" t="s">
        <v>329</v>
      </c>
    </row>
    <row r="126" spans="1:4" s="34" customFormat="1" x14ac:dyDescent="0.25">
      <c r="A126" s="29" t="s">
        <v>291</v>
      </c>
      <c r="B126" s="11" t="s">
        <v>53</v>
      </c>
      <c r="C126" s="14" t="s">
        <v>330</v>
      </c>
      <c r="D126" s="14" t="s">
        <v>331</v>
      </c>
    </row>
    <row r="127" spans="1:4" s="34" customFormat="1" x14ac:dyDescent="0.25">
      <c r="A127" s="29" t="s">
        <v>291</v>
      </c>
      <c r="B127" s="10" t="s">
        <v>332</v>
      </c>
      <c r="C127" s="10" t="s">
        <v>333</v>
      </c>
      <c r="D127" s="10" t="s">
        <v>334</v>
      </c>
    </row>
    <row r="128" spans="1:4" s="34" customFormat="1" x14ac:dyDescent="0.25">
      <c r="A128" s="29" t="s">
        <v>291</v>
      </c>
      <c r="B128" s="11" t="s">
        <v>335</v>
      </c>
      <c r="C128" s="11" t="s">
        <v>336</v>
      </c>
      <c r="D128" s="11" t="s">
        <v>337</v>
      </c>
    </row>
    <row r="129" spans="1:4" s="34" customFormat="1" x14ac:dyDescent="0.25">
      <c r="A129" s="29" t="s">
        <v>291</v>
      </c>
      <c r="B129" s="11" t="s">
        <v>335</v>
      </c>
      <c r="C129" s="11" t="s">
        <v>338</v>
      </c>
      <c r="D129" s="11" t="s">
        <v>339</v>
      </c>
    </row>
    <row r="130" spans="1:4" s="34" customFormat="1" x14ac:dyDescent="0.25">
      <c r="A130" s="29" t="s">
        <v>291</v>
      </c>
      <c r="B130" s="10" t="s">
        <v>340</v>
      </c>
      <c r="C130" s="10" t="s">
        <v>341</v>
      </c>
      <c r="D130" s="10" t="s">
        <v>342</v>
      </c>
    </row>
    <row r="131" spans="1:4" s="34" customFormat="1" x14ac:dyDescent="0.25">
      <c r="A131" s="29" t="s">
        <v>291</v>
      </c>
      <c r="B131" s="10" t="s">
        <v>343</v>
      </c>
      <c r="C131" s="10" t="s">
        <v>344</v>
      </c>
      <c r="D131" s="10" t="s">
        <v>345</v>
      </c>
    </row>
    <row r="132" spans="1:4" s="34" customFormat="1" ht="31.5" x14ac:dyDescent="0.25">
      <c r="A132" s="29" t="s">
        <v>291</v>
      </c>
      <c r="B132" s="11" t="s">
        <v>346</v>
      </c>
      <c r="C132" s="11" t="s">
        <v>347</v>
      </c>
      <c r="D132" s="11" t="s">
        <v>348</v>
      </c>
    </row>
    <row r="133" spans="1:4" s="34" customFormat="1" ht="31.5" x14ac:dyDescent="0.25">
      <c r="A133" s="29" t="s">
        <v>291</v>
      </c>
      <c r="B133" s="11" t="s">
        <v>349</v>
      </c>
      <c r="C133" s="11" t="s">
        <v>350</v>
      </c>
      <c r="D133" s="11" t="s">
        <v>351</v>
      </c>
    </row>
    <row r="134" spans="1:4" s="34" customFormat="1" x14ac:dyDescent="0.25">
      <c r="A134" s="29" t="s">
        <v>291</v>
      </c>
      <c r="B134" s="11" t="s">
        <v>352</v>
      </c>
      <c r="C134" s="11" t="s">
        <v>353</v>
      </c>
      <c r="D134" s="11" t="s">
        <v>354</v>
      </c>
    </row>
    <row r="135" spans="1:4" s="34" customFormat="1" x14ac:dyDescent="0.25">
      <c r="A135" s="29" t="s">
        <v>291</v>
      </c>
      <c r="B135" s="10" t="s">
        <v>355</v>
      </c>
      <c r="C135" s="10" t="s">
        <v>356</v>
      </c>
      <c r="D135" s="10" t="s">
        <v>357</v>
      </c>
    </row>
    <row r="136" spans="1:4" s="34" customFormat="1" x14ac:dyDescent="0.25">
      <c r="A136" s="29" t="s">
        <v>291</v>
      </c>
      <c r="B136" s="10" t="s">
        <v>355</v>
      </c>
      <c r="C136" s="10" t="s">
        <v>358</v>
      </c>
      <c r="D136" s="10" t="s">
        <v>357</v>
      </c>
    </row>
    <row r="137" spans="1:4" s="34" customFormat="1" x14ac:dyDescent="0.25">
      <c r="A137" s="29" t="s">
        <v>291</v>
      </c>
      <c r="B137" s="11" t="s">
        <v>359</v>
      </c>
      <c r="C137" s="11" t="s">
        <v>360</v>
      </c>
      <c r="D137" s="11" t="s">
        <v>19</v>
      </c>
    </row>
    <row r="138" spans="1:4" s="34" customFormat="1" ht="31.5" x14ac:dyDescent="0.25">
      <c r="A138" s="29" t="s">
        <v>291</v>
      </c>
      <c r="B138" s="10" t="s">
        <v>361</v>
      </c>
      <c r="C138" s="10" t="s">
        <v>362</v>
      </c>
      <c r="D138" s="10" t="s">
        <v>864</v>
      </c>
    </row>
    <row r="139" spans="1:4" s="34" customFormat="1" ht="31.5" x14ac:dyDescent="0.25">
      <c r="A139" s="29" t="s">
        <v>291</v>
      </c>
      <c r="B139" s="10" t="s">
        <v>363</v>
      </c>
      <c r="C139" s="11" t="s">
        <v>364</v>
      </c>
      <c r="D139" s="11" t="s">
        <v>365</v>
      </c>
    </row>
    <row r="140" spans="1:4" s="34" customFormat="1" ht="31.5" x14ac:dyDescent="0.25">
      <c r="A140" s="29" t="s">
        <v>291</v>
      </c>
      <c r="B140" s="11" t="s">
        <v>366</v>
      </c>
      <c r="C140" s="11" t="s">
        <v>367</v>
      </c>
      <c r="D140" s="11" t="s">
        <v>368</v>
      </c>
    </row>
    <row r="141" spans="1:4" s="34" customFormat="1" x14ac:dyDescent="0.25">
      <c r="A141" s="1" t="s">
        <v>369</v>
      </c>
      <c r="B141" s="1" t="s">
        <v>370</v>
      </c>
      <c r="C141" s="1" t="s">
        <v>371</v>
      </c>
      <c r="D141" s="8" t="s">
        <v>372</v>
      </c>
    </row>
    <row r="142" spans="1:4" s="34" customFormat="1" x14ac:dyDescent="0.25">
      <c r="A142" s="1" t="s">
        <v>369</v>
      </c>
      <c r="B142" s="1" t="s">
        <v>373</v>
      </c>
      <c r="C142" s="1" t="s">
        <v>374</v>
      </c>
      <c r="D142" s="8" t="s">
        <v>375</v>
      </c>
    </row>
    <row r="143" spans="1:4" s="34" customFormat="1" ht="31.5" x14ac:dyDescent="0.25">
      <c r="A143" s="8" t="s">
        <v>376</v>
      </c>
      <c r="B143" s="8" t="s">
        <v>377</v>
      </c>
      <c r="C143" s="8" t="s">
        <v>378</v>
      </c>
      <c r="D143" s="8" t="s">
        <v>379</v>
      </c>
    </row>
    <row r="144" spans="1:4" s="34" customFormat="1" x14ac:dyDescent="0.25">
      <c r="A144" s="8" t="s">
        <v>376</v>
      </c>
      <c r="B144" s="8" t="s">
        <v>380</v>
      </c>
      <c r="C144" s="8" t="s">
        <v>381</v>
      </c>
      <c r="D144" s="8" t="s">
        <v>382</v>
      </c>
    </row>
    <row r="145" spans="1:4" s="34" customFormat="1" x14ac:dyDescent="0.25">
      <c r="A145" s="8" t="s">
        <v>376</v>
      </c>
      <c r="B145" s="8" t="s">
        <v>383</v>
      </c>
      <c r="C145" s="31" t="s">
        <v>384</v>
      </c>
      <c r="D145" s="31" t="s">
        <v>385</v>
      </c>
    </row>
    <row r="146" spans="1:4" s="34" customFormat="1" x14ac:dyDescent="0.25">
      <c r="A146" s="8" t="s">
        <v>376</v>
      </c>
      <c r="B146" s="8" t="s">
        <v>386</v>
      </c>
      <c r="C146" s="8" t="s">
        <v>387</v>
      </c>
      <c r="D146" s="8" t="s">
        <v>388</v>
      </c>
    </row>
    <row r="147" spans="1:4" s="34" customFormat="1" x14ac:dyDescent="0.25">
      <c r="A147" s="8" t="s">
        <v>376</v>
      </c>
      <c r="B147" s="8" t="s">
        <v>389</v>
      </c>
      <c r="C147" s="8" t="s">
        <v>390</v>
      </c>
      <c r="D147" s="8" t="s">
        <v>391</v>
      </c>
    </row>
    <row r="148" spans="1:4" s="34" customFormat="1" ht="31.5" x14ac:dyDescent="0.25">
      <c r="A148" s="8" t="s">
        <v>376</v>
      </c>
      <c r="B148" s="8" t="s">
        <v>392</v>
      </c>
      <c r="C148" s="8" t="s">
        <v>393</v>
      </c>
      <c r="D148" s="8" t="s">
        <v>394</v>
      </c>
    </row>
    <row r="149" spans="1:4" s="34" customFormat="1" x14ac:dyDescent="0.25">
      <c r="A149" s="8" t="s">
        <v>376</v>
      </c>
      <c r="B149" s="8" t="s">
        <v>395</v>
      </c>
      <c r="C149" s="8" t="s">
        <v>396</v>
      </c>
      <c r="D149" s="8" t="s">
        <v>34</v>
      </c>
    </row>
    <row r="150" spans="1:4" s="34" customFormat="1" x14ac:dyDescent="0.25">
      <c r="A150" s="8" t="s">
        <v>376</v>
      </c>
      <c r="B150" s="8" t="s">
        <v>397</v>
      </c>
      <c r="C150" s="8" t="s">
        <v>398</v>
      </c>
      <c r="D150" s="8" t="s">
        <v>865</v>
      </c>
    </row>
    <row r="151" spans="1:4" s="34" customFormat="1" ht="31.5" x14ac:dyDescent="0.25">
      <c r="A151" s="8" t="s">
        <v>376</v>
      </c>
      <c r="B151" s="8" t="s">
        <v>399</v>
      </c>
      <c r="C151" s="8" t="s">
        <v>400</v>
      </c>
      <c r="D151" s="8" t="s">
        <v>401</v>
      </c>
    </row>
    <row r="152" spans="1:4" s="34" customFormat="1" x14ac:dyDescent="0.25">
      <c r="A152" s="8" t="s">
        <v>376</v>
      </c>
      <c r="B152" s="8" t="s">
        <v>402</v>
      </c>
      <c r="C152" s="8" t="s">
        <v>403</v>
      </c>
      <c r="D152" s="8" t="s">
        <v>866</v>
      </c>
    </row>
    <row r="153" spans="1:4" s="34" customFormat="1" x14ac:dyDescent="0.25">
      <c r="A153" s="8" t="s">
        <v>376</v>
      </c>
      <c r="B153" s="8" t="s">
        <v>404</v>
      </c>
      <c r="C153" s="8" t="s">
        <v>406</v>
      </c>
      <c r="D153" s="8" t="s">
        <v>405</v>
      </c>
    </row>
    <row r="154" spans="1:4" s="34" customFormat="1" x14ac:dyDescent="0.25">
      <c r="A154" s="8" t="s">
        <v>376</v>
      </c>
      <c r="B154" s="8" t="s">
        <v>407</v>
      </c>
      <c r="C154" s="8" t="s">
        <v>408</v>
      </c>
      <c r="D154" s="8" t="s">
        <v>34</v>
      </c>
    </row>
    <row r="155" spans="1:4" s="34" customFormat="1" x14ac:dyDescent="0.25">
      <c r="A155" s="1" t="s">
        <v>409</v>
      </c>
      <c r="B155" s="1" t="s">
        <v>410</v>
      </c>
      <c r="C155" s="1" t="s">
        <v>411</v>
      </c>
      <c r="D155" s="1" t="s">
        <v>412</v>
      </c>
    </row>
    <row r="156" spans="1:4" s="34" customFormat="1" x14ac:dyDescent="0.25">
      <c r="A156" s="1" t="s">
        <v>409</v>
      </c>
      <c r="B156" s="1" t="s">
        <v>413</v>
      </c>
      <c r="C156" s="1" t="s">
        <v>414</v>
      </c>
      <c r="D156" s="1" t="s">
        <v>34</v>
      </c>
    </row>
    <row r="157" spans="1:4" s="34" customFormat="1" ht="31.5" x14ac:dyDescent="0.25">
      <c r="A157" s="1" t="s">
        <v>409</v>
      </c>
      <c r="B157" s="1" t="s">
        <v>415</v>
      </c>
      <c r="C157" s="1" t="s">
        <v>416</v>
      </c>
      <c r="D157" s="1" t="s">
        <v>867</v>
      </c>
    </row>
    <row r="158" spans="1:4" s="34" customFormat="1" x14ac:dyDescent="0.25">
      <c r="A158" s="1" t="s">
        <v>409</v>
      </c>
      <c r="B158" s="1" t="s">
        <v>417</v>
      </c>
      <c r="C158" s="1" t="s">
        <v>418</v>
      </c>
      <c r="D158" s="1" t="s">
        <v>419</v>
      </c>
    </row>
    <row r="159" spans="1:4" s="34" customFormat="1" ht="31.5" x14ac:dyDescent="0.25">
      <c r="A159" s="1" t="s">
        <v>409</v>
      </c>
      <c r="B159" s="1" t="s">
        <v>420</v>
      </c>
      <c r="C159" s="1" t="s">
        <v>421</v>
      </c>
      <c r="D159" s="1" t="s">
        <v>422</v>
      </c>
    </row>
    <row r="160" spans="1:4" s="34" customFormat="1" x14ac:dyDescent="0.25">
      <c r="A160" s="1" t="s">
        <v>409</v>
      </c>
      <c r="B160" s="1" t="s">
        <v>423</v>
      </c>
      <c r="C160" s="1" t="s">
        <v>424</v>
      </c>
      <c r="D160" s="1" t="s">
        <v>34</v>
      </c>
    </row>
    <row r="161" spans="1:4" s="34" customFormat="1" x14ac:dyDescent="0.25">
      <c r="A161" s="2" t="s">
        <v>428</v>
      </c>
      <c r="B161" s="2" t="s">
        <v>427</v>
      </c>
      <c r="C161" s="9" t="s">
        <v>425</v>
      </c>
      <c r="D161" s="2" t="s">
        <v>426</v>
      </c>
    </row>
    <row r="162" spans="1:4" s="34" customFormat="1" x14ac:dyDescent="0.25">
      <c r="A162" s="1" t="s">
        <v>429</v>
      </c>
      <c r="B162" s="1" t="s">
        <v>430</v>
      </c>
      <c r="C162" s="1" t="s">
        <v>431</v>
      </c>
      <c r="D162" s="1" t="s">
        <v>432</v>
      </c>
    </row>
    <row r="163" spans="1:4" s="34" customFormat="1" ht="31.5" x14ac:dyDescent="0.25">
      <c r="A163" s="1" t="s">
        <v>429</v>
      </c>
      <c r="B163" s="9" t="s">
        <v>433</v>
      </c>
      <c r="C163" s="1" t="s">
        <v>434</v>
      </c>
      <c r="D163" s="21" t="s">
        <v>435</v>
      </c>
    </row>
    <row r="164" spans="1:4" s="34" customFormat="1" ht="31.5" x14ac:dyDescent="0.25">
      <c r="A164" s="1" t="s">
        <v>436</v>
      </c>
      <c r="B164" s="1" t="s">
        <v>437</v>
      </c>
      <c r="C164" s="8" t="s">
        <v>850</v>
      </c>
      <c r="D164" s="1" t="s">
        <v>438</v>
      </c>
    </row>
    <row r="165" spans="1:4" s="34" customFormat="1" ht="31.5" x14ac:dyDescent="0.25">
      <c r="A165" s="1" t="s">
        <v>436</v>
      </c>
      <c r="B165" s="1" t="s">
        <v>439</v>
      </c>
      <c r="C165" s="1" t="s">
        <v>440</v>
      </c>
      <c r="D165" s="1" t="s">
        <v>441</v>
      </c>
    </row>
    <row r="166" spans="1:4" s="34" customFormat="1" ht="31.5" x14ac:dyDescent="0.25">
      <c r="A166" s="1" t="s">
        <v>436</v>
      </c>
      <c r="B166" s="1" t="s">
        <v>442</v>
      </c>
      <c r="C166" s="1" t="s">
        <v>443</v>
      </c>
      <c r="D166" s="1" t="s">
        <v>444</v>
      </c>
    </row>
    <row r="167" spans="1:4" s="34" customFormat="1" ht="47.25" x14ac:dyDescent="0.25">
      <c r="A167" s="1" t="s">
        <v>436</v>
      </c>
      <c r="B167" s="1" t="s">
        <v>869</v>
      </c>
      <c r="C167" s="1" t="s">
        <v>446</v>
      </c>
      <c r="D167" s="1" t="s">
        <v>445</v>
      </c>
    </row>
    <row r="168" spans="1:4" s="34" customFormat="1" x14ac:dyDescent="0.25">
      <c r="A168" s="1" t="s">
        <v>436</v>
      </c>
      <c r="B168" s="1" t="s">
        <v>447</v>
      </c>
      <c r="C168" s="1" t="s">
        <v>448</v>
      </c>
      <c r="D168" s="1" t="s">
        <v>438</v>
      </c>
    </row>
    <row r="169" spans="1:4" s="34" customFormat="1" ht="47.25" x14ac:dyDescent="0.25">
      <c r="A169" s="1" t="s">
        <v>436</v>
      </c>
      <c r="B169" s="1" t="s">
        <v>868</v>
      </c>
      <c r="C169" s="8" t="s">
        <v>449</v>
      </c>
      <c r="D169" s="8" t="s">
        <v>55</v>
      </c>
    </row>
    <row r="170" spans="1:4" s="34" customFormat="1" x14ac:dyDescent="0.25">
      <c r="A170" s="1" t="s">
        <v>436</v>
      </c>
      <c r="B170" s="1" t="s">
        <v>450</v>
      </c>
      <c r="C170" s="1" t="s">
        <v>451</v>
      </c>
      <c r="D170" s="1" t="s">
        <v>870</v>
      </c>
    </row>
    <row r="171" spans="1:4" s="34" customFormat="1" x14ac:dyDescent="0.25">
      <c r="A171" s="1" t="s">
        <v>452</v>
      </c>
      <c r="B171" s="1" t="s">
        <v>453</v>
      </c>
      <c r="C171" s="1" t="s">
        <v>454</v>
      </c>
      <c r="D171" s="1" t="s">
        <v>55</v>
      </c>
    </row>
    <row r="172" spans="1:4" s="34" customFormat="1" ht="47.25" x14ac:dyDescent="0.25">
      <c r="A172" s="1" t="s">
        <v>452</v>
      </c>
      <c r="B172" s="1" t="s">
        <v>455</v>
      </c>
      <c r="C172" s="1" t="s">
        <v>456</v>
      </c>
      <c r="D172" s="1" t="s">
        <v>457</v>
      </c>
    </row>
    <row r="173" spans="1:4" s="34" customFormat="1" ht="31.5" x14ac:dyDescent="0.25">
      <c r="A173" s="1" t="s">
        <v>458</v>
      </c>
      <c r="B173" s="1" t="s">
        <v>459</v>
      </c>
      <c r="C173" s="1" t="s">
        <v>460</v>
      </c>
      <c r="D173" s="1" t="s">
        <v>461</v>
      </c>
    </row>
    <row r="174" spans="1:4" s="34" customFormat="1" x14ac:dyDescent="0.25">
      <c r="A174" s="1" t="s">
        <v>458</v>
      </c>
      <c r="B174" s="1" t="s">
        <v>462</v>
      </c>
      <c r="C174" s="1" t="s">
        <v>463</v>
      </c>
      <c r="D174" s="1" t="s">
        <v>34</v>
      </c>
    </row>
    <row r="175" spans="1:4" s="34" customFormat="1" ht="47.25" x14ac:dyDescent="0.25">
      <c r="A175" s="1" t="s">
        <v>452</v>
      </c>
      <c r="B175" s="1" t="s">
        <v>464</v>
      </c>
      <c r="C175" s="1" t="s">
        <v>465</v>
      </c>
      <c r="D175" s="1" t="s">
        <v>466</v>
      </c>
    </row>
    <row r="176" spans="1:4" s="34" customFormat="1" ht="31.5" x14ac:dyDescent="0.25">
      <c r="A176" s="1" t="s">
        <v>452</v>
      </c>
      <c r="B176" s="1" t="s">
        <v>467</v>
      </c>
      <c r="C176" s="1" t="s">
        <v>468</v>
      </c>
      <c r="D176" s="1" t="s">
        <v>469</v>
      </c>
    </row>
    <row r="177" spans="1:4" s="34" customFormat="1" x14ac:dyDescent="0.25">
      <c r="A177" s="1" t="s">
        <v>452</v>
      </c>
      <c r="B177" s="1" t="s">
        <v>470</v>
      </c>
      <c r="C177" s="1" t="s">
        <v>471</v>
      </c>
      <c r="D177" s="1" t="s">
        <v>472</v>
      </c>
    </row>
    <row r="178" spans="1:4" s="34" customFormat="1" x14ac:dyDescent="0.25">
      <c r="A178" s="1" t="s">
        <v>452</v>
      </c>
      <c r="B178" s="1" t="s">
        <v>473</v>
      </c>
      <c r="C178" s="1" t="s">
        <v>474</v>
      </c>
      <c r="D178" s="1" t="s">
        <v>475</v>
      </c>
    </row>
    <row r="179" spans="1:4" s="34" customFormat="1" ht="31.5" x14ac:dyDescent="0.25">
      <c r="A179" s="1" t="s">
        <v>452</v>
      </c>
      <c r="B179" s="1" t="s">
        <v>476</v>
      </c>
      <c r="C179" s="1" t="s">
        <v>477</v>
      </c>
      <c r="D179" s="1" t="s">
        <v>478</v>
      </c>
    </row>
    <row r="180" spans="1:4" s="34" customFormat="1" x14ac:dyDescent="0.25">
      <c r="A180" s="1" t="s">
        <v>452</v>
      </c>
      <c r="B180" s="1" t="s">
        <v>479</v>
      </c>
      <c r="C180" s="1" t="s">
        <v>480</v>
      </c>
      <c r="D180" s="1" t="s">
        <v>481</v>
      </c>
    </row>
    <row r="181" spans="1:4" s="34" customFormat="1" x14ac:dyDescent="0.25">
      <c r="A181" s="1" t="s">
        <v>452</v>
      </c>
      <c r="B181" s="1" t="s">
        <v>482</v>
      </c>
      <c r="C181" s="1" t="s">
        <v>483</v>
      </c>
      <c r="D181" s="1" t="s">
        <v>484</v>
      </c>
    </row>
    <row r="182" spans="1:4" s="34" customFormat="1" x14ac:dyDescent="0.25">
      <c r="A182" s="1" t="s">
        <v>452</v>
      </c>
      <c r="B182" s="1" t="s">
        <v>485</v>
      </c>
      <c r="C182" s="1" t="s">
        <v>486</v>
      </c>
      <c r="D182" s="1" t="s">
        <v>487</v>
      </c>
    </row>
    <row r="183" spans="1:4" s="34" customFormat="1" ht="31.5" x14ac:dyDescent="0.25">
      <c r="A183" s="1" t="s">
        <v>452</v>
      </c>
      <c r="B183" s="1" t="s">
        <v>488</v>
      </c>
      <c r="C183" s="1" t="s">
        <v>489</v>
      </c>
      <c r="D183" s="1" t="s">
        <v>871</v>
      </c>
    </row>
    <row r="184" spans="1:4" s="34" customFormat="1" x14ac:dyDescent="0.25">
      <c r="A184" s="1" t="s">
        <v>452</v>
      </c>
      <c r="B184" s="1" t="s">
        <v>490</v>
      </c>
      <c r="C184" s="1" t="s">
        <v>491</v>
      </c>
      <c r="D184" s="1" t="s">
        <v>492</v>
      </c>
    </row>
    <row r="185" spans="1:4" s="34" customFormat="1" ht="47.25" x14ac:dyDescent="0.25">
      <c r="A185" s="1" t="s">
        <v>493</v>
      </c>
      <c r="B185" s="1" t="s">
        <v>494</v>
      </c>
      <c r="C185" s="1" t="s">
        <v>495</v>
      </c>
      <c r="D185" s="1" t="s">
        <v>34</v>
      </c>
    </row>
    <row r="186" spans="1:4" s="34" customFormat="1" ht="31.5" x14ac:dyDescent="0.25">
      <c r="A186" s="1" t="s">
        <v>493</v>
      </c>
      <c r="B186" s="1" t="s">
        <v>496</v>
      </c>
      <c r="C186" s="1" t="s">
        <v>497</v>
      </c>
      <c r="D186" s="1" t="s">
        <v>498</v>
      </c>
    </row>
    <row r="187" spans="1:4" s="34" customFormat="1" ht="31.5" x14ac:dyDescent="0.25">
      <c r="A187" s="1" t="s">
        <v>493</v>
      </c>
      <c r="B187" s="1" t="s">
        <v>499</v>
      </c>
      <c r="C187" s="1" t="s">
        <v>500</v>
      </c>
      <c r="D187" s="1" t="s">
        <v>487</v>
      </c>
    </row>
    <row r="188" spans="1:4" s="34" customFormat="1" ht="47.25" x14ac:dyDescent="0.25">
      <c r="A188" s="1" t="s">
        <v>493</v>
      </c>
      <c r="B188" s="1" t="s">
        <v>501</v>
      </c>
      <c r="C188" s="1" t="s">
        <v>502</v>
      </c>
      <c r="D188" s="1" t="s">
        <v>503</v>
      </c>
    </row>
    <row r="189" spans="1:4" s="34" customFormat="1" ht="47.25" x14ac:dyDescent="0.25">
      <c r="A189" s="1" t="s">
        <v>493</v>
      </c>
      <c r="B189" s="1" t="s">
        <v>504</v>
      </c>
      <c r="C189" s="1" t="s">
        <v>505</v>
      </c>
      <c r="D189" s="1" t="s">
        <v>506</v>
      </c>
    </row>
    <row r="190" spans="1:4" s="34" customFormat="1" ht="47.25" x14ac:dyDescent="0.25">
      <c r="A190" s="1" t="s">
        <v>493</v>
      </c>
      <c r="B190" s="1" t="s">
        <v>507</v>
      </c>
      <c r="C190" s="1" t="s">
        <v>508</v>
      </c>
      <c r="D190" s="1" t="s">
        <v>34</v>
      </c>
    </row>
    <row r="191" spans="1:4" s="34" customFormat="1" x14ac:dyDescent="0.25">
      <c r="A191" s="4" t="s">
        <v>509</v>
      </c>
      <c r="B191" s="4" t="s">
        <v>510</v>
      </c>
      <c r="C191" s="4" t="s">
        <v>511</v>
      </c>
      <c r="D191" s="1" t="s">
        <v>34</v>
      </c>
    </row>
    <row r="192" spans="1:4" s="34" customFormat="1" x14ac:dyDescent="0.25">
      <c r="A192" s="4" t="s">
        <v>509</v>
      </c>
      <c r="B192" s="4" t="s">
        <v>512</v>
      </c>
      <c r="C192" s="1" t="s">
        <v>513</v>
      </c>
      <c r="D192" s="1" t="s">
        <v>34</v>
      </c>
    </row>
    <row r="193" spans="1:4" s="34" customFormat="1" ht="63" x14ac:dyDescent="0.25">
      <c r="A193" s="4" t="s">
        <v>509</v>
      </c>
      <c r="B193" s="5" t="s">
        <v>514</v>
      </c>
      <c r="C193" s="1" t="s">
        <v>515</v>
      </c>
      <c r="D193" s="4" t="s">
        <v>516</v>
      </c>
    </row>
    <row r="194" spans="1:4" s="34" customFormat="1" x14ac:dyDescent="0.25">
      <c r="A194" s="4" t="s">
        <v>509</v>
      </c>
      <c r="B194" s="5" t="s">
        <v>517</v>
      </c>
      <c r="C194" s="8" t="s">
        <v>518</v>
      </c>
      <c r="D194" s="1" t="s">
        <v>34</v>
      </c>
    </row>
    <row r="195" spans="1:4" s="34" customFormat="1" x14ac:dyDescent="0.25">
      <c r="A195" s="4" t="s">
        <v>509</v>
      </c>
      <c r="B195" s="4" t="s">
        <v>519</v>
      </c>
      <c r="C195" s="1" t="s">
        <v>520</v>
      </c>
      <c r="D195" s="17" t="s">
        <v>521</v>
      </c>
    </row>
    <row r="196" spans="1:4" s="34" customFormat="1" x14ac:dyDescent="0.25">
      <c r="A196" s="4" t="s">
        <v>509</v>
      </c>
      <c r="B196" s="4" t="s">
        <v>522</v>
      </c>
      <c r="C196" s="1" t="s">
        <v>523</v>
      </c>
      <c r="D196" s="4" t="s">
        <v>524</v>
      </c>
    </row>
    <row r="197" spans="1:4" s="34" customFormat="1" ht="31.5" x14ac:dyDescent="0.25">
      <c r="A197" s="4" t="s">
        <v>509</v>
      </c>
      <c r="B197" s="4" t="s">
        <v>525</v>
      </c>
      <c r="C197" s="1" t="s">
        <v>526</v>
      </c>
      <c r="D197" s="1" t="s">
        <v>527</v>
      </c>
    </row>
    <row r="198" spans="1:4" s="34" customFormat="1" x14ac:dyDescent="0.25">
      <c r="A198" s="4" t="s">
        <v>509</v>
      </c>
      <c r="B198" s="4" t="s">
        <v>528</v>
      </c>
      <c r="C198" s="1" t="s">
        <v>529</v>
      </c>
      <c r="D198" s="4" t="s">
        <v>530</v>
      </c>
    </row>
    <row r="199" spans="1:4" s="34" customFormat="1" ht="31.5" x14ac:dyDescent="0.25">
      <c r="A199" s="4" t="s">
        <v>509</v>
      </c>
      <c r="B199" s="4" t="s">
        <v>531</v>
      </c>
      <c r="C199" s="1" t="s">
        <v>532</v>
      </c>
      <c r="D199" s="4" t="s">
        <v>533</v>
      </c>
    </row>
    <row r="200" spans="1:4" s="34" customFormat="1" x14ac:dyDescent="0.25">
      <c r="A200" s="4" t="s">
        <v>509</v>
      </c>
      <c r="B200" s="4" t="s">
        <v>534</v>
      </c>
      <c r="C200" s="1" t="s">
        <v>535</v>
      </c>
      <c r="D200" s="1" t="s">
        <v>34</v>
      </c>
    </row>
    <row r="201" spans="1:4" s="34" customFormat="1" x14ac:dyDescent="0.25">
      <c r="A201" s="4" t="s">
        <v>509</v>
      </c>
      <c r="B201" s="4" t="s">
        <v>536</v>
      </c>
      <c r="C201" s="32" t="s">
        <v>537</v>
      </c>
      <c r="D201" s="1" t="s">
        <v>34</v>
      </c>
    </row>
    <row r="202" spans="1:4" s="34" customFormat="1" ht="31.5" x14ac:dyDescent="0.25">
      <c r="A202" s="4" t="s">
        <v>509</v>
      </c>
      <c r="B202" s="4" t="s">
        <v>538</v>
      </c>
      <c r="C202" s="1" t="s">
        <v>539</v>
      </c>
      <c r="D202" s="4" t="s">
        <v>540</v>
      </c>
    </row>
    <row r="203" spans="1:4" s="34" customFormat="1" x14ac:dyDescent="0.25">
      <c r="A203" s="4" t="s">
        <v>509</v>
      </c>
      <c r="B203" s="4" t="s">
        <v>541</v>
      </c>
      <c r="C203" s="4" t="s">
        <v>542</v>
      </c>
      <c r="D203" s="1" t="s">
        <v>34</v>
      </c>
    </row>
    <row r="204" spans="1:4" s="34" customFormat="1" x14ac:dyDescent="0.25">
      <c r="A204" s="3" t="s">
        <v>543</v>
      </c>
      <c r="B204" s="3" t="s">
        <v>544</v>
      </c>
      <c r="C204" s="3" t="s">
        <v>545</v>
      </c>
      <c r="D204" s="3" t="s">
        <v>546</v>
      </c>
    </row>
    <row r="205" spans="1:4" s="34" customFormat="1" x14ac:dyDescent="0.25">
      <c r="A205" s="3" t="s">
        <v>543</v>
      </c>
      <c r="B205" s="3" t="s">
        <v>547</v>
      </c>
      <c r="C205" s="3" t="s">
        <v>548</v>
      </c>
      <c r="D205" s="3" t="s">
        <v>549</v>
      </c>
    </row>
    <row r="206" spans="1:4" s="34" customFormat="1" x14ac:dyDescent="0.25">
      <c r="A206" s="1" t="s">
        <v>543</v>
      </c>
      <c r="B206" s="1" t="s">
        <v>32</v>
      </c>
      <c r="C206" s="3" t="s">
        <v>550</v>
      </c>
      <c r="D206" s="3" t="s">
        <v>19</v>
      </c>
    </row>
    <row r="207" spans="1:4" s="34" customFormat="1" x14ac:dyDescent="0.25">
      <c r="A207" s="1" t="s">
        <v>543</v>
      </c>
      <c r="B207" s="3" t="s">
        <v>551</v>
      </c>
      <c r="C207" s="3" t="s">
        <v>552</v>
      </c>
      <c r="D207" s="3" t="s">
        <v>553</v>
      </c>
    </row>
    <row r="208" spans="1:4" s="34" customFormat="1" x14ac:dyDescent="0.25">
      <c r="A208" s="1" t="s">
        <v>543</v>
      </c>
      <c r="B208" s="1" t="s">
        <v>21</v>
      </c>
      <c r="C208" s="8" t="s">
        <v>554</v>
      </c>
      <c r="D208" s="1" t="s">
        <v>34</v>
      </c>
    </row>
    <row r="209" spans="1:4" s="34" customFormat="1" x14ac:dyDescent="0.25">
      <c r="A209" s="1" t="s">
        <v>543</v>
      </c>
      <c r="B209" s="1" t="s">
        <v>555</v>
      </c>
      <c r="C209" s="3" t="s">
        <v>556</v>
      </c>
      <c r="D209" s="1" t="s">
        <v>34</v>
      </c>
    </row>
    <row r="210" spans="1:4" s="34" customFormat="1" x14ac:dyDescent="0.25">
      <c r="A210" s="1" t="s">
        <v>543</v>
      </c>
      <c r="B210" s="1" t="s">
        <v>555</v>
      </c>
      <c r="C210" s="3" t="s">
        <v>557</v>
      </c>
      <c r="D210" s="3" t="s">
        <v>872</v>
      </c>
    </row>
    <row r="211" spans="1:4" s="34" customFormat="1" ht="31.5" x14ac:dyDescent="0.25">
      <c r="A211" s="1" t="s">
        <v>543</v>
      </c>
      <c r="B211" s="1" t="s">
        <v>558</v>
      </c>
      <c r="C211" s="3" t="s">
        <v>559</v>
      </c>
      <c r="D211" s="3" t="s">
        <v>560</v>
      </c>
    </row>
    <row r="212" spans="1:4" s="34" customFormat="1" ht="31.5" x14ac:dyDescent="0.25">
      <c r="A212" s="8" t="s">
        <v>561</v>
      </c>
      <c r="B212" s="8" t="s">
        <v>562</v>
      </c>
      <c r="C212" s="8" t="s">
        <v>563</v>
      </c>
      <c r="D212" s="8" t="s">
        <v>564</v>
      </c>
    </row>
    <row r="213" spans="1:4" s="34" customFormat="1" ht="31.5" x14ac:dyDescent="0.25">
      <c r="A213" s="8" t="s">
        <v>561</v>
      </c>
      <c r="B213" s="8" t="s">
        <v>565</v>
      </c>
      <c r="C213" s="8" t="s">
        <v>566</v>
      </c>
      <c r="D213" s="8" t="s">
        <v>567</v>
      </c>
    </row>
    <row r="214" spans="1:4" s="34" customFormat="1" ht="31.5" x14ac:dyDescent="0.25">
      <c r="A214" s="15" t="s">
        <v>561</v>
      </c>
      <c r="B214" s="16" t="s">
        <v>568</v>
      </c>
      <c r="C214" s="16" t="s">
        <v>569</v>
      </c>
      <c r="D214" s="16" t="s">
        <v>570</v>
      </c>
    </row>
    <row r="215" spans="1:4" s="34" customFormat="1" ht="31.5" x14ac:dyDescent="0.25">
      <c r="A215" s="8" t="s">
        <v>561</v>
      </c>
      <c r="B215" s="8" t="s">
        <v>571</v>
      </c>
      <c r="C215" s="8" t="s">
        <v>573</v>
      </c>
      <c r="D215" s="8" t="s">
        <v>574</v>
      </c>
    </row>
    <row r="216" spans="1:4" s="34" customFormat="1" ht="31.5" x14ac:dyDescent="0.25">
      <c r="A216" s="8" t="s">
        <v>561</v>
      </c>
      <c r="B216" s="8" t="s">
        <v>575</v>
      </c>
      <c r="C216" s="8" t="s">
        <v>576</v>
      </c>
      <c r="D216" s="8" t="s">
        <v>577</v>
      </c>
    </row>
    <row r="217" spans="1:4" s="34" customFormat="1" ht="31.5" x14ac:dyDescent="0.25">
      <c r="A217" s="8" t="s">
        <v>561</v>
      </c>
      <c r="B217" s="8" t="s">
        <v>578</v>
      </c>
      <c r="C217" s="8" t="s">
        <v>579</v>
      </c>
      <c r="D217" s="8" t="s">
        <v>580</v>
      </c>
    </row>
    <row r="218" spans="1:4" s="34" customFormat="1" ht="31.5" x14ac:dyDescent="0.25">
      <c r="A218" s="8" t="s">
        <v>561</v>
      </c>
      <c r="B218" s="8" t="s">
        <v>581</v>
      </c>
      <c r="C218" s="8" t="s">
        <v>582</v>
      </c>
      <c r="D218" s="8" t="s">
        <v>583</v>
      </c>
    </row>
    <row r="219" spans="1:4" s="34" customFormat="1" ht="31.5" x14ac:dyDescent="0.25">
      <c r="A219" s="8" t="s">
        <v>561</v>
      </c>
      <c r="B219" s="8" t="s">
        <v>584</v>
      </c>
      <c r="C219" s="8" t="s">
        <v>585</v>
      </c>
      <c r="D219" s="8" t="s">
        <v>586</v>
      </c>
    </row>
    <row r="220" spans="1:4" s="34" customFormat="1" ht="31.5" x14ac:dyDescent="0.25">
      <c r="A220" s="8" t="s">
        <v>561</v>
      </c>
      <c r="B220" s="8" t="s">
        <v>587</v>
      </c>
      <c r="C220" s="8" t="s">
        <v>588</v>
      </c>
      <c r="D220" s="8" t="s">
        <v>589</v>
      </c>
    </row>
    <row r="221" spans="1:4" s="34" customFormat="1" ht="31.5" x14ac:dyDescent="0.25">
      <c r="A221" s="8" t="s">
        <v>561</v>
      </c>
      <c r="B221" s="8" t="s">
        <v>590</v>
      </c>
      <c r="C221" s="8" t="s">
        <v>591</v>
      </c>
      <c r="D221" s="8" t="s">
        <v>592</v>
      </c>
    </row>
    <row r="222" spans="1:4" s="34" customFormat="1" ht="31.5" x14ac:dyDescent="0.25">
      <c r="A222" s="8" t="s">
        <v>561</v>
      </c>
      <c r="B222" s="8" t="s">
        <v>593</v>
      </c>
      <c r="C222" s="8" t="s">
        <v>594</v>
      </c>
      <c r="D222" s="8" t="s">
        <v>595</v>
      </c>
    </row>
    <row r="223" spans="1:4" s="34" customFormat="1" ht="31.5" x14ac:dyDescent="0.25">
      <c r="A223" s="8" t="s">
        <v>561</v>
      </c>
      <c r="B223" s="8" t="s">
        <v>596</v>
      </c>
      <c r="C223" s="8" t="s">
        <v>597</v>
      </c>
      <c r="D223" s="8" t="s">
        <v>598</v>
      </c>
    </row>
    <row r="224" spans="1:4" s="34" customFormat="1" ht="31.5" x14ac:dyDescent="0.25">
      <c r="A224" s="8" t="s">
        <v>561</v>
      </c>
      <c r="B224" s="8" t="s">
        <v>599</v>
      </c>
      <c r="C224" s="8" t="s">
        <v>600</v>
      </c>
      <c r="D224" s="8" t="s">
        <v>601</v>
      </c>
    </row>
    <row r="225" spans="1:4" s="34" customFormat="1" ht="31.5" x14ac:dyDescent="0.25">
      <c r="A225" s="8" t="s">
        <v>561</v>
      </c>
      <c r="B225" s="8" t="s">
        <v>602</v>
      </c>
      <c r="C225" s="8" t="s">
        <v>603</v>
      </c>
      <c r="D225" s="8" t="s">
        <v>604</v>
      </c>
    </row>
    <row r="226" spans="1:4" s="34" customFormat="1" ht="31.5" x14ac:dyDescent="0.25">
      <c r="A226" s="8" t="s">
        <v>561</v>
      </c>
      <c r="B226" s="8" t="s">
        <v>605</v>
      </c>
      <c r="C226" s="8" t="s">
        <v>606</v>
      </c>
      <c r="D226" s="8" t="s">
        <v>607</v>
      </c>
    </row>
    <row r="227" spans="1:4" s="34" customFormat="1" ht="31.5" x14ac:dyDescent="0.25">
      <c r="A227" s="8" t="s">
        <v>561</v>
      </c>
      <c r="B227" s="8" t="s">
        <v>608</v>
      </c>
      <c r="C227" s="8" t="s">
        <v>609</v>
      </c>
      <c r="D227" s="8" t="s">
        <v>610</v>
      </c>
    </row>
    <row r="228" spans="1:4" s="34" customFormat="1" ht="31.5" x14ac:dyDescent="0.25">
      <c r="A228" s="8" t="s">
        <v>561</v>
      </c>
      <c r="B228" s="8" t="s">
        <v>611</v>
      </c>
      <c r="C228" s="28" t="s">
        <v>572</v>
      </c>
      <c r="D228" s="8" t="s">
        <v>612</v>
      </c>
    </row>
    <row r="229" spans="1:4" s="34" customFormat="1" ht="31.5" x14ac:dyDescent="0.25">
      <c r="A229" s="8" t="s">
        <v>561</v>
      </c>
      <c r="B229" s="8" t="s">
        <v>613</v>
      </c>
      <c r="C229" s="8" t="s">
        <v>614</v>
      </c>
      <c r="D229" s="8" t="s">
        <v>615</v>
      </c>
    </row>
    <row r="230" spans="1:4" s="34" customFormat="1" ht="31.5" x14ac:dyDescent="0.25">
      <c r="A230" s="8" t="s">
        <v>561</v>
      </c>
      <c r="B230" s="18" t="s">
        <v>616</v>
      </c>
      <c r="C230" s="8" t="s">
        <v>617</v>
      </c>
      <c r="D230" s="8" t="s">
        <v>618</v>
      </c>
    </row>
    <row r="231" spans="1:4" s="34" customFormat="1" ht="31.5" x14ac:dyDescent="0.25">
      <c r="A231" s="8" t="s">
        <v>561</v>
      </c>
      <c r="B231" s="8" t="s">
        <v>619</v>
      </c>
      <c r="C231" s="8" t="s">
        <v>620</v>
      </c>
      <c r="D231" s="8" t="s">
        <v>873</v>
      </c>
    </row>
    <row r="232" spans="1:4" s="34" customFormat="1" ht="31.5" x14ac:dyDescent="0.25">
      <c r="A232" s="8" t="s">
        <v>561</v>
      </c>
      <c r="B232" s="8" t="s">
        <v>621</v>
      </c>
      <c r="C232" s="8" t="s">
        <v>622</v>
      </c>
      <c r="D232" s="8" t="s">
        <v>34</v>
      </c>
    </row>
    <row r="233" spans="1:4" s="34" customFormat="1" ht="31.5" x14ac:dyDescent="0.25">
      <c r="A233" s="8" t="s">
        <v>561</v>
      </c>
      <c r="B233" s="8" t="s">
        <v>623</v>
      </c>
      <c r="C233" s="8" t="s">
        <v>624</v>
      </c>
      <c r="D233" s="8" t="s">
        <v>625</v>
      </c>
    </row>
    <row r="234" spans="1:4" s="34" customFormat="1" ht="31.5" x14ac:dyDescent="0.25">
      <c r="A234" s="8" t="s">
        <v>561</v>
      </c>
      <c r="B234" s="8" t="s">
        <v>626</v>
      </c>
      <c r="C234" s="8" t="s">
        <v>627</v>
      </c>
      <c r="D234" s="8" t="s">
        <v>628</v>
      </c>
    </row>
    <row r="235" spans="1:4" s="34" customFormat="1" ht="31.5" x14ac:dyDescent="0.25">
      <c r="A235" s="8" t="s">
        <v>561</v>
      </c>
      <c r="B235" s="8" t="s">
        <v>629</v>
      </c>
      <c r="C235" s="8" t="s">
        <v>630</v>
      </c>
      <c r="D235" s="8" t="s">
        <v>631</v>
      </c>
    </row>
    <row r="236" spans="1:4" s="34" customFormat="1" ht="31.5" x14ac:dyDescent="0.25">
      <c r="A236" s="8" t="s">
        <v>561</v>
      </c>
      <c r="B236" s="8" t="s">
        <v>632</v>
      </c>
      <c r="C236" s="8" t="s">
        <v>633</v>
      </c>
      <c r="D236" s="8" t="s">
        <v>634</v>
      </c>
    </row>
    <row r="237" spans="1:4" s="34" customFormat="1" ht="31.5" x14ac:dyDescent="0.25">
      <c r="A237" s="11" t="s">
        <v>635</v>
      </c>
      <c r="B237" s="11" t="s">
        <v>636</v>
      </c>
      <c r="C237" s="11" t="s">
        <v>637</v>
      </c>
      <c r="D237" s="11" t="s">
        <v>638</v>
      </c>
    </row>
    <row r="238" spans="1:4" s="34" customFormat="1" ht="31.5" x14ac:dyDescent="0.25">
      <c r="A238" s="3" t="s">
        <v>635</v>
      </c>
      <c r="B238" s="3" t="s">
        <v>639</v>
      </c>
      <c r="C238" s="3" t="s">
        <v>640</v>
      </c>
      <c r="D238" s="3" t="s">
        <v>641</v>
      </c>
    </row>
    <row r="239" spans="1:4" s="34" customFormat="1" x14ac:dyDescent="0.25">
      <c r="A239" s="3" t="s">
        <v>635</v>
      </c>
      <c r="B239" s="3" t="s">
        <v>642</v>
      </c>
      <c r="C239" s="3" t="s">
        <v>643</v>
      </c>
      <c r="D239" s="3" t="s">
        <v>874</v>
      </c>
    </row>
    <row r="240" spans="1:4" s="34" customFormat="1" ht="31.5" x14ac:dyDescent="0.25">
      <c r="A240" s="3" t="s">
        <v>635</v>
      </c>
      <c r="B240" s="3" t="s">
        <v>644</v>
      </c>
      <c r="C240" s="3" t="s">
        <v>645</v>
      </c>
      <c r="D240" s="3" t="s">
        <v>646</v>
      </c>
    </row>
    <row r="241" spans="1:4" s="34" customFormat="1" x14ac:dyDescent="0.25">
      <c r="A241" s="3" t="s">
        <v>635</v>
      </c>
      <c r="B241" s="3" t="s">
        <v>647</v>
      </c>
      <c r="C241" s="3" t="s">
        <v>648</v>
      </c>
      <c r="D241" s="3" t="s">
        <v>649</v>
      </c>
    </row>
    <row r="242" spans="1:4" s="34" customFormat="1" x14ac:dyDescent="0.25">
      <c r="A242" s="3" t="s">
        <v>635</v>
      </c>
      <c r="B242" s="3" t="s">
        <v>650</v>
      </c>
      <c r="C242" s="3" t="s">
        <v>651</v>
      </c>
      <c r="D242" s="3" t="s">
        <v>34</v>
      </c>
    </row>
    <row r="243" spans="1:4" s="34" customFormat="1" x14ac:dyDescent="0.25">
      <c r="A243" s="3" t="s">
        <v>635</v>
      </c>
      <c r="B243" s="3" t="s">
        <v>652</v>
      </c>
      <c r="C243" s="3" t="s">
        <v>653</v>
      </c>
      <c r="D243" s="3" t="s">
        <v>654</v>
      </c>
    </row>
    <row r="244" spans="1:4" s="34" customFormat="1" ht="31.5" x14ac:dyDescent="0.25">
      <c r="A244" s="3" t="s">
        <v>635</v>
      </c>
      <c r="B244" s="3" t="s">
        <v>655</v>
      </c>
      <c r="C244" s="3" t="s">
        <v>656</v>
      </c>
      <c r="D244" s="3" t="s">
        <v>657</v>
      </c>
    </row>
    <row r="245" spans="1:4" s="34" customFormat="1" ht="31.5" x14ac:dyDescent="0.25">
      <c r="A245" s="3" t="s">
        <v>635</v>
      </c>
      <c r="B245" s="3" t="s">
        <v>658</v>
      </c>
      <c r="C245" s="3" t="s">
        <v>659</v>
      </c>
      <c r="D245" s="3" t="s">
        <v>660</v>
      </c>
    </row>
    <row r="246" spans="1:4" s="34" customFormat="1" x14ac:dyDescent="0.25">
      <c r="A246" s="3" t="s">
        <v>635</v>
      </c>
      <c r="B246" s="3" t="s">
        <v>661</v>
      </c>
      <c r="C246" s="3" t="s">
        <v>662</v>
      </c>
      <c r="D246" s="3" t="s">
        <v>663</v>
      </c>
    </row>
    <row r="247" spans="1:4" s="34" customFormat="1" x14ac:dyDescent="0.25">
      <c r="A247" s="3" t="s">
        <v>635</v>
      </c>
      <c r="B247" s="3" t="s">
        <v>664</v>
      </c>
      <c r="C247" s="3" t="s">
        <v>665</v>
      </c>
      <c r="D247" s="3" t="s">
        <v>666</v>
      </c>
    </row>
    <row r="248" spans="1:4" s="34" customFormat="1" x14ac:dyDescent="0.25">
      <c r="A248" s="3" t="s">
        <v>635</v>
      </c>
      <c r="B248" s="3" t="s">
        <v>667</v>
      </c>
      <c r="C248" s="3" t="s">
        <v>668</v>
      </c>
      <c r="D248" s="3" t="s">
        <v>34</v>
      </c>
    </row>
    <row r="249" spans="1:4" s="34" customFormat="1" ht="31.5" x14ac:dyDescent="0.25">
      <c r="A249" s="1" t="s">
        <v>669</v>
      </c>
      <c r="B249" s="1" t="s">
        <v>670</v>
      </c>
      <c r="C249" s="1" t="s">
        <v>671</v>
      </c>
      <c r="D249" s="1" t="s">
        <v>672</v>
      </c>
    </row>
    <row r="250" spans="1:4" s="34" customFormat="1" x14ac:dyDescent="0.25">
      <c r="A250" s="1" t="s">
        <v>669</v>
      </c>
      <c r="B250" s="1" t="s">
        <v>673</v>
      </c>
      <c r="C250" s="1" t="s">
        <v>675</v>
      </c>
      <c r="D250" s="1" t="s">
        <v>674</v>
      </c>
    </row>
    <row r="251" spans="1:4" s="34" customFormat="1" x14ac:dyDescent="0.25">
      <c r="A251" s="1" t="s">
        <v>669</v>
      </c>
      <c r="B251" s="1" t="s">
        <v>676</v>
      </c>
      <c r="C251" s="1" t="s">
        <v>677</v>
      </c>
      <c r="D251" s="1" t="s">
        <v>678</v>
      </c>
    </row>
    <row r="252" spans="1:4" s="34" customFormat="1" x14ac:dyDescent="0.25">
      <c r="A252" s="1" t="s">
        <v>669</v>
      </c>
      <c r="B252" s="1" t="s">
        <v>679</v>
      </c>
      <c r="C252" s="1" t="s">
        <v>680</v>
      </c>
      <c r="D252" s="1" t="s">
        <v>681</v>
      </c>
    </row>
    <row r="253" spans="1:4" s="34" customFormat="1" ht="31.5" x14ac:dyDescent="0.25">
      <c r="A253" s="1" t="s">
        <v>669</v>
      </c>
      <c r="B253" s="1" t="s">
        <v>682</v>
      </c>
      <c r="C253" s="1" t="s">
        <v>683</v>
      </c>
      <c r="D253" s="1" t="s">
        <v>684</v>
      </c>
    </row>
    <row r="254" spans="1:4" s="34" customFormat="1" x14ac:dyDescent="0.25">
      <c r="A254" s="1" t="s">
        <v>669</v>
      </c>
      <c r="B254" s="1" t="s">
        <v>685</v>
      </c>
      <c r="C254" s="1" t="s">
        <v>686</v>
      </c>
      <c r="D254" s="1" t="s">
        <v>687</v>
      </c>
    </row>
    <row r="255" spans="1:4" s="34" customFormat="1" x14ac:dyDescent="0.25">
      <c r="A255" s="1" t="s">
        <v>669</v>
      </c>
      <c r="B255" s="1" t="s">
        <v>688</v>
      </c>
      <c r="C255" s="1" t="s">
        <v>689</v>
      </c>
      <c r="D255" s="1" t="s">
        <v>690</v>
      </c>
    </row>
    <row r="256" spans="1:4" s="34" customFormat="1" x14ac:dyDescent="0.25">
      <c r="A256" s="1" t="s">
        <v>669</v>
      </c>
      <c r="B256" s="1" t="s">
        <v>691</v>
      </c>
      <c r="C256" s="1" t="s">
        <v>692</v>
      </c>
      <c r="D256" s="1" t="s">
        <v>693</v>
      </c>
    </row>
    <row r="257" spans="1:4" s="34" customFormat="1" x14ac:dyDescent="0.25">
      <c r="A257" s="1" t="s">
        <v>669</v>
      </c>
      <c r="B257" s="1" t="s">
        <v>694</v>
      </c>
      <c r="C257" s="1" t="s">
        <v>695</v>
      </c>
      <c r="D257" s="1" t="s">
        <v>696</v>
      </c>
    </row>
    <row r="258" spans="1:4" s="34" customFormat="1" ht="31.5" x14ac:dyDescent="0.25">
      <c r="A258" s="1" t="s">
        <v>669</v>
      </c>
      <c r="B258" s="1" t="s">
        <v>697</v>
      </c>
      <c r="C258" s="1" t="s">
        <v>698</v>
      </c>
      <c r="D258" s="8" t="s">
        <v>699</v>
      </c>
    </row>
    <row r="259" spans="1:4" s="34" customFormat="1" ht="31.5" x14ac:dyDescent="0.25">
      <c r="A259" s="1" t="s">
        <v>669</v>
      </c>
      <c r="B259" s="1" t="s">
        <v>700</v>
      </c>
      <c r="C259" s="1" t="s">
        <v>701</v>
      </c>
      <c r="D259" s="1" t="s">
        <v>702</v>
      </c>
    </row>
    <row r="260" spans="1:4" s="34" customFormat="1" ht="31.5" x14ac:dyDescent="0.25">
      <c r="A260" s="1" t="s">
        <v>669</v>
      </c>
      <c r="B260" s="1" t="s">
        <v>703</v>
      </c>
      <c r="C260" s="1" t="s">
        <v>704</v>
      </c>
      <c r="D260" s="1" t="s">
        <v>705</v>
      </c>
    </row>
    <row r="261" spans="1:4" s="34" customFormat="1" x14ac:dyDescent="0.25">
      <c r="A261" s="1" t="s">
        <v>669</v>
      </c>
      <c r="B261" s="1" t="s">
        <v>706</v>
      </c>
      <c r="C261" s="1" t="s">
        <v>707</v>
      </c>
      <c r="D261" s="1" t="s">
        <v>708</v>
      </c>
    </row>
    <row r="262" spans="1:4" s="34" customFormat="1" x14ac:dyDescent="0.25">
      <c r="A262" s="1" t="s">
        <v>669</v>
      </c>
      <c r="B262" s="1" t="s">
        <v>709</v>
      </c>
      <c r="C262" s="1" t="s">
        <v>710</v>
      </c>
      <c r="D262" s="1" t="s">
        <v>711</v>
      </c>
    </row>
    <row r="263" spans="1:4" s="34" customFormat="1" x14ac:dyDescent="0.25">
      <c r="A263" s="1" t="s">
        <v>669</v>
      </c>
      <c r="B263" s="1" t="s">
        <v>712</v>
      </c>
      <c r="C263" s="1" t="s">
        <v>713</v>
      </c>
      <c r="D263" s="1" t="s">
        <v>875</v>
      </c>
    </row>
    <row r="264" spans="1:4" s="34" customFormat="1" ht="31.5" x14ac:dyDescent="0.25">
      <c r="A264" s="1" t="s">
        <v>669</v>
      </c>
      <c r="B264" s="1" t="s">
        <v>714</v>
      </c>
      <c r="C264" s="1" t="s">
        <v>715</v>
      </c>
      <c r="D264" s="1" t="s">
        <v>716</v>
      </c>
    </row>
    <row r="265" spans="1:4" s="34" customFormat="1" ht="31.5" x14ac:dyDescent="0.25">
      <c r="A265" s="1" t="s">
        <v>669</v>
      </c>
      <c r="B265" s="1" t="s">
        <v>717</v>
      </c>
      <c r="C265" s="1" t="s">
        <v>718</v>
      </c>
      <c r="D265" s="1" t="s">
        <v>719</v>
      </c>
    </row>
    <row r="266" spans="1:4" s="34" customFormat="1" x14ac:dyDescent="0.25">
      <c r="A266" s="1" t="s">
        <v>723</v>
      </c>
      <c r="B266" s="1" t="s">
        <v>720</v>
      </c>
      <c r="C266" s="1" t="s">
        <v>721</v>
      </c>
      <c r="D266" s="1" t="s">
        <v>722</v>
      </c>
    </row>
    <row r="267" spans="1:4" s="34" customFormat="1" x14ac:dyDescent="0.25">
      <c r="A267" s="1" t="s">
        <v>723</v>
      </c>
      <c r="B267" s="1" t="s">
        <v>724</v>
      </c>
      <c r="C267" s="1" t="s">
        <v>725</v>
      </c>
      <c r="D267" s="1" t="s">
        <v>726</v>
      </c>
    </row>
    <row r="268" spans="1:4" s="34" customFormat="1" x14ac:dyDescent="0.25">
      <c r="A268" s="1" t="s">
        <v>723</v>
      </c>
      <c r="B268" s="1" t="s">
        <v>727</v>
      </c>
      <c r="C268" s="1" t="s">
        <v>728</v>
      </c>
      <c r="D268" s="1" t="s">
        <v>729</v>
      </c>
    </row>
    <row r="269" spans="1:4" s="34" customFormat="1" x14ac:dyDescent="0.25">
      <c r="A269" s="1" t="s">
        <v>723</v>
      </c>
      <c r="B269" s="1" t="s">
        <v>730</v>
      </c>
      <c r="C269" s="8" t="s">
        <v>731</v>
      </c>
      <c r="D269" s="8" t="s">
        <v>732</v>
      </c>
    </row>
    <row r="270" spans="1:4" s="34" customFormat="1" x14ac:dyDescent="0.25">
      <c r="A270" s="1" t="s">
        <v>723</v>
      </c>
      <c r="B270" s="1" t="s">
        <v>733</v>
      </c>
      <c r="C270" s="1" t="s">
        <v>734</v>
      </c>
      <c r="D270" s="1" t="s">
        <v>735</v>
      </c>
    </row>
    <row r="271" spans="1:4" s="34" customFormat="1" x14ac:dyDescent="0.25">
      <c r="A271" s="1" t="s">
        <v>723</v>
      </c>
      <c r="B271" s="1" t="s">
        <v>736</v>
      </c>
      <c r="C271" s="1" t="s">
        <v>737</v>
      </c>
      <c r="D271" s="1" t="s">
        <v>34</v>
      </c>
    </row>
    <row r="272" spans="1:4" s="34" customFormat="1" ht="31.5" x14ac:dyDescent="0.25">
      <c r="A272" s="1" t="s">
        <v>738</v>
      </c>
      <c r="B272" s="1" t="s">
        <v>739</v>
      </c>
      <c r="C272" s="1" t="s">
        <v>740</v>
      </c>
      <c r="D272" s="1" t="s">
        <v>741</v>
      </c>
    </row>
    <row r="273" spans="1:4" s="34" customFormat="1" ht="31.5" x14ac:dyDescent="0.25">
      <c r="A273" s="1" t="s">
        <v>738</v>
      </c>
      <c r="B273" s="1" t="s">
        <v>742</v>
      </c>
      <c r="C273" s="1" t="s">
        <v>743</v>
      </c>
      <c r="D273" s="1" t="s">
        <v>34</v>
      </c>
    </row>
    <row r="274" spans="1:4" s="34" customFormat="1" ht="31.5" x14ac:dyDescent="0.25">
      <c r="A274" s="1" t="s">
        <v>738</v>
      </c>
      <c r="B274" s="1" t="s">
        <v>744</v>
      </c>
      <c r="C274" s="1" t="s">
        <v>745</v>
      </c>
      <c r="D274" s="1" t="s">
        <v>34</v>
      </c>
    </row>
    <row r="275" spans="1:4" s="34" customFormat="1" ht="47.25" x14ac:dyDescent="0.25">
      <c r="A275" s="1" t="s">
        <v>738</v>
      </c>
      <c r="B275" s="1" t="s">
        <v>746</v>
      </c>
      <c r="C275" s="1" t="s">
        <v>747</v>
      </c>
      <c r="D275" s="1" t="s">
        <v>748</v>
      </c>
    </row>
    <row r="276" spans="1:4" s="34" customFormat="1" ht="31.5" x14ac:dyDescent="0.25">
      <c r="A276" s="1" t="s">
        <v>738</v>
      </c>
      <c r="B276" s="1" t="s">
        <v>749</v>
      </c>
      <c r="C276" s="1" t="s">
        <v>750</v>
      </c>
      <c r="D276" s="1" t="s">
        <v>751</v>
      </c>
    </row>
    <row r="277" spans="1:4" s="34" customFormat="1" ht="31.5" x14ac:dyDescent="0.25">
      <c r="A277" s="1" t="s">
        <v>738</v>
      </c>
      <c r="B277" s="1" t="s">
        <v>752</v>
      </c>
      <c r="C277" s="1" t="s">
        <v>753</v>
      </c>
      <c r="D277" s="1" t="s">
        <v>754</v>
      </c>
    </row>
    <row r="278" spans="1:4" s="34" customFormat="1" ht="31.5" x14ac:dyDescent="0.25">
      <c r="A278" s="1" t="s">
        <v>759</v>
      </c>
      <c r="B278" s="1" t="s">
        <v>755</v>
      </c>
      <c r="C278" s="1" t="s">
        <v>756</v>
      </c>
      <c r="D278" s="1" t="s">
        <v>757</v>
      </c>
    </row>
    <row r="279" spans="1:4" s="34" customFormat="1" x14ac:dyDescent="0.25">
      <c r="A279" s="1" t="s">
        <v>783</v>
      </c>
      <c r="B279" s="1" t="s">
        <v>760</v>
      </c>
      <c r="C279" s="1" t="s">
        <v>761</v>
      </c>
      <c r="D279" s="1" t="s">
        <v>762</v>
      </c>
    </row>
    <row r="280" spans="1:4" s="34" customFormat="1" x14ac:dyDescent="0.25">
      <c r="A280" s="1" t="s">
        <v>783</v>
      </c>
      <c r="B280" s="1" t="s">
        <v>763</v>
      </c>
      <c r="C280" s="1" t="s">
        <v>764</v>
      </c>
      <c r="D280" s="1" t="s">
        <v>765</v>
      </c>
    </row>
    <row r="281" spans="1:4" s="34" customFormat="1" ht="47.25" x14ac:dyDescent="0.25">
      <c r="A281" s="1" t="s">
        <v>783</v>
      </c>
      <c r="B281" s="1" t="s">
        <v>766</v>
      </c>
      <c r="C281" s="1" t="s">
        <v>308</v>
      </c>
      <c r="D281" s="1" t="s">
        <v>767</v>
      </c>
    </row>
    <row r="282" spans="1:4" s="34" customFormat="1" x14ac:dyDescent="0.25">
      <c r="A282" s="1" t="s">
        <v>783</v>
      </c>
      <c r="B282" s="1" t="s">
        <v>768</v>
      </c>
      <c r="C282" s="1" t="s">
        <v>769</v>
      </c>
      <c r="D282" s="1" t="s">
        <v>55</v>
      </c>
    </row>
    <row r="283" spans="1:4" s="34" customFormat="1" x14ac:dyDescent="0.25">
      <c r="A283" s="1" t="s">
        <v>783</v>
      </c>
      <c r="B283" s="1" t="s">
        <v>770</v>
      </c>
      <c r="C283" s="1" t="s">
        <v>771</v>
      </c>
      <c r="D283" s="1" t="s">
        <v>55</v>
      </c>
    </row>
    <row r="284" spans="1:4" s="34" customFormat="1" ht="31.5" x14ac:dyDescent="0.25">
      <c r="A284" s="1" t="s">
        <v>783</v>
      </c>
      <c r="B284" s="1" t="s">
        <v>772</v>
      </c>
      <c r="C284" s="1" t="s">
        <v>773</v>
      </c>
      <c r="D284" s="1" t="s">
        <v>774</v>
      </c>
    </row>
    <row r="285" spans="1:4" s="34" customFormat="1" x14ac:dyDescent="0.25">
      <c r="A285" s="1" t="s">
        <v>783</v>
      </c>
      <c r="B285" s="1" t="s">
        <v>775</v>
      </c>
      <c r="C285" s="1" t="s">
        <v>776</v>
      </c>
      <c r="D285" s="1" t="s">
        <v>777</v>
      </c>
    </row>
    <row r="286" spans="1:4" s="34" customFormat="1" ht="31.5" x14ac:dyDescent="0.25">
      <c r="A286" s="1" t="s">
        <v>783</v>
      </c>
      <c r="B286" s="1" t="s">
        <v>778</v>
      </c>
      <c r="C286" s="1" t="s">
        <v>779</v>
      </c>
      <c r="D286" s="1" t="s">
        <v>780</v>
      </c>
    </row>
    <row r="287" spans="1:4" s="34" customFormat="1" ht="47.25" x14ac:dyDescent="0.25">
      <c r="A287" s="1" t="s">
        <v>783</v>
      </c>
      <c r="B287" s="1" t="s">
        <v>781</v>
      </c>
      <c r="C287" s="1" t="s">
        <v>758</v>
      </c>
      <c r="D287" s="1" t="s">
        <v>782</v>
      </c>
    </row>
    <row r="288" spans="1:4" s="34" customFormat="1" ht="31.5" x14ac:dyDescent="0.25">
      <c r="A288" s="1" t="s">
        <v>784</v>
      </c>
      <c r="B288" s="1" t="s">
        <v>785</v>
      </c>
      <c r="C288" s="1" t="s">
        <v>786</v>
      </c>
      <c r="D288" s="1" t="s">
        <v>787</v>
      </c>
    </row>
    <row r="289" spans="1:4" s="34" customFormat="1" x14ac:dyDescent="0.25">
      <c r="A289" s="1" t="s">
        <v>784</v>
      </c>
      <c r="B289" s="1" t="s">
        <v>788</v>
      </c>
      <c r="C289" s="1" t="s">
        <v>789</v>
      </c>
      <c r="D289" s="1" t="s">
        <v>790</v>
      </c>
    </row>
    <row r="290" spans="1:4" s="34" customFormat="1" ht="31.5" x14ac:dyDescent="0.25">
      <c r="A290" s="1" t="s">
        <v>784</v>
      </c>
      <c r="B290" s="1" t="s">
        <v>791</v>
      </c>
      <c r="C290" s="1" t="s">
        <v>792</v>
      </c>
      <c r="D290" s="1" t="s">
        <v>793</v>
      </c>
    </row>
    <row r="291" spans="1:4" s="34" customFormat="1" ht="31.5" x14ac:dyDescent="0.25">
      <c r="A291" s="1" t="s">
        <v>784</v>
      </c>
      <c r="B291" s="1" t="s">
        <v>794</v>
      </c>
      <c r="C291" s="8" t="s">
        <v>796</v>
      </c>
      <c r="D291" s="1" t="s">
        <v>795</v>
      </c>
    </row>
    <row r="292" spans="1:4" s="34" customFormat="1" ht="31.5" x14ac:dyDescent="0.25">
      <c r="A292" s="1" t="s">
        <v>784</v>
      </c>
      <c r="B292" s="1" t="s">
        <v>797</v>
      </c>
      <c r="C292" s="2" t="s">
        <v>798</v>
      </c>
      <c r="D292" s="1" t="s">
        <v>799</v>
      </c>
    </row>
    <row r="293" spans="1:4" s="34" customFormat="1" ht="31.5" x14ac:dyDescent="0.25">
      <c r="A293" s="1" t="s">
        <v>784</v>
      </c>
      <c r="B293" s="1" t="s">
        <v>800</v>
      </c>
      <c r="C293" s="1" t="s">
        <v>801</v>
      </c>
      <c r="D293" s="1" t="s">
        <v>802</v>
      </c>
    </row>
    <row r="294" spans="1:4" s="34" customFormat="1" ht="31.5" x14ac:dyDescent="0.25">
      <c r="A294" s="1" t="s">
        <v>784</v>
      </c>
      <c r="B294" s="1" t="s">
        <v>803</v>
      </c>
      <c r="C294" s="1" t="s">
        <v>804</v>
      </c>
      <c r="D294" s="1" t="s">
        <v>805</v>
      </c>
    </row>
    <row r="295" spans="1:4" s="34" customFormat="1" ht="31.5" x14ac:dyDescent="0.25">
      <c r="A295" s="1" t="s">
        <v>784</v>
      </c>
      <c r="B295" s="1" t="s">
        <v>806</v>
      </c>
      <c r="C295" s="1" t="s">
        <v>807</v>
      </c>
      <c r="D295" s="1" t="s">
        <v>808</v>
      </c>
    </row>
    <row r="296" spans="1:4" s="34" customFormat="1" ht="31.5" x14ac:dyDescent="0.25">
      <c r="A296" s="1" t="s">
        <v>784</v>
      </c>
      <c r="B296" s="1" t="s">
        <v>809</v>
      </c>
      <c r="C296" s="1" t="s">
        <v>810</v>
      </c>
      <c r="D296" s="1" t="s">
        <v>811</v>
      </c>
    </row>
    <row r="297" spans="1:4" s="34" customFormat="1" ht="31.5" x14ac:dyDescent="0.25">
      <c r="A297" s="1" t="s">
        <v>784</v>
      </c>
      <c r="B297" s="1" t="s">
        <v>812</v>
      </c>
      <c r="C297" s="1" t="s">
        <v>813</v>
      </c>
      <c r="D297" s="1" t="s">
        <v>814</v>
      </c>
    </row>
    <row r="298" spans="1:4" s="34" customFormat="1" ht="31.5" x14ac:dyDescent="0.25">
      <c r="A298" s="1" t="s">
        <v>815</v>
      </c>
      <c r="B298" s="1" t="s">
        <v>816</v>
      </c>
      <c r="C298" s="1" t="s">
        <v>817</v>
      </c>
      <c r="D298" s="1" t="s">
        <v>818</v>
      </c>
    </row>
    <row r="299" spans="1:4" s="34" customFormat="1" ht="31.5" x14ac:dyDescent="0.25">
      <c r="A299" s="1" t="s">
        <v>815</v>
      </c>
      <c r="B299" s="1" t="s">
        <v>819</v>
      </c>
      <c r="C299" s="1" t="s">
        <v>820</v>
      </c>
      <c r="D299" s="1" t="s">
        <v>34</v>
      </c>
    </row>
    <row r="300" spans="1:4" s="34" customFormat="1" ht="31.5" x14ac:dyDescent="0.25">
      <c r="A300" s="1" t="s">
        <v>815</v>
      </c>
      <c r="B300" s="1" t="s">
        <v>821</v>
      </c>
      <c r="C300" s="1" t="s">
        <v>822</v>
      </c>
      <c r="D300" s="1" t="s">
        <v>823</v>
      </c>
    </row>
    <row r="301" spans="1:4" s="34" customFormat="1" ht="31.5" x14ac:dyDescent="0.25">
      <c r="A301" s="1" t="s">
        <v>815</v>
      </c>
      <c r="B301" s="1" t="s">
        <v>824</v>
      </c>
      <c r="C301" s="1" t="s">
        <v>825</v>
      </c>
      <c r="D301" s="1" t="s">
        <v>55</v>
      </c>
    </row>
    <row r="302" spans="1:4" s="34" customFormat="1" ht="31.5" x14ac:dyDescent="0.25">
      <c r="A302" s="1" t="s">
        <v>815</v>
      </c>
      <c r="B302" s="1" t="s">
        <v>826</v>
      </c>
      <c r="C302" s="1" t="s">
        <v>827</v>
      </c>
      <c r="D302" s="1" t="s">
        <v>55</v>
      </c>
    </row>
    <row r="303" spans="1:4" s="34" customFormat="1" ht="31.5" x14ac:dyDescent="0.25">
      <c r="A303" s="1" t="s">
        <v>815</v>
      </c>
      <c r="B303" s="1" t="s">
        <v>828</v>
      </c>
      <c r="C303" s="1" t="s">
        <v>880</v>
      </c>
      <c r="D303" s="1" t="s">
        <v>34</v>
      </c>
    </row>
    <row r="304" spans="1:4" s="34" customFormat="1" ht="31.5" x14ac:dyDescent="0.25">
      <c r="A304" s="1" t="s">
        <v>815</v>
      </c>
      <c r="B304" s="1" t="s">
        <v>829</v>
      </c>
      <c r="C304" s="1" t="s">
        <v>830</v>
      </c>
      <c r="D304" s="1" t="s">
        <v>34</v>
      </c>
    </row>
    <row r="305" spans="1:4" s="34" customFormat="1" ht="31.5" x14ac:dyDescent="0.25">
      <c r="A305" s="1" t="s">
        <v>815</v>
      </c>
      <c r="B305" s="1" t="s">
        <v>831</v>
      </c>
      <c r="C305" s="1" t="s">
        <v>832</v>
      </c>
      <c r="D305" s="1" t="s">
        <v>34</v>
      </c>
    </row>
    <row r="306" spans="1:4" s="34" customFormat="1" ht="31.5" x14ac:dyDescent="0.25">
      <c r="A306" s="1" t="s">
        <v>815</v>
      </c>
      <c r="B306" s="1" t="s">
        <v>833</v>
      </c>
      <c r="C306" s="1" t="s">
        <v>834</v>
      </c>
      <c r="D306" s="1" t="s">
        <v>835</v>
      </c>
    </row>
    <row r="307" spans="1:4" s="34" customFormat="1" ht="31.5" x14ac:dyDescent="0.25">
      <c r="A307" s="1" t="s">
        <v>815</v>
      </c>
      <c r="B307" s="1" t="s">
        <v>836</v>
      </c>
      <c r="C307" s="1" t="s">
        <v>837</v>
      </c>
      <c r="D307" s="1" t="s">
        <v>838</v>
      </c>
    </row>
    <row r="308" spans="1:4" s="34" customFormat="1" ht="31.5" x14ac:dyDescent="0.25">
      <c r="A308" s="1" t="s">
        <v>815</v>
      </c>
      <c r="B308" s="1" t="s">
        <v>839</v>
      </c>
      <c r="C308" s="1" t="s">
        <v>840</v>
      </c>
      <c r="D308" s="1" t="s">
        <v>34</v>
      </c>
    </row>
    <row r="309" spans="1:4" s="34" customFormat="1" ht="31.5" x14ac:dyDescent="0.25">
      <c r="A309" s="1" t="s">
        <v>815</v>
      </c>
      <c r="B309" s="1" t="s">
        <v>841</v>
      </c>
      <c r="C309" s="1" t="s">
        <v>842</v>
      </c>
      <c r="D309" s="1" t="s">
        <v>34</v>
      </c>
    </row>
    <row r="310" spans="1:4" s="34" customFormat="1" ht="31.5" x14ac:dyDescent="0.25">
      <c r="A310" s="1" t="s">
        <v>843</v>
      </c>
      <c r="B310" s="1" t="s">
        <v>881</v>
      </c>
      <c r="C310" s="8" t="s">
        <v>844</v>
      </c>
      <c r="D310" s="8" t="s">
        <v>845</v>
      </c>
    </row>
    <row r="311" spans="1:4" s="34" customFormat="1" ht="31.5" x14ac:dyDescent="0.25">
      <c r="A311" s="1" t="s">
        <v>843</v>
      </c>
      <c r="B311" s="1" t="s">
        <v>883</v>
      </c>
      <c r="C311" s="8" t="s">
        <v>846</v>
      </c>
      <c r="D311" s="8" t="s">
        <v>847</v>
      </c>
    </row>
    <row r="312" spans="1:4" s="34" customFormat="1" ht="31.5" x14ac:dyDescent="0.25">
      <c r="A312" s="1" t="s">
        <v>843</v>
      </c>
      <c r="B312" s="10" t="s">
        <v>882</v>
      </c>
      <c r="C312" s="8" t="s">
        <v>848</v>
      </c>
      <c r="D312" s="1" t="s">
        <v>849</v>
      </c>
    </row>
    <row r="313" spans="1:4" x14ac:dyDescent="0.25">
      <c r="D313" s="21" t="e">
        <f>+D298:D313D1D301:D313D293:D313D288:D313D1D301:D313D282:D313D276:D313D1D301:D313D269:D313D1D301:D313D261:D313D1D301:D313D254:D313D1DA1:D313</f>
        <v>#NAME?</v>
      </c>
    </row>
  </sheetData>
  <autoFilter ref="A3:D312"/>
  <mergeCells count="1">
    <mergeCell ref="B2:D2"/>
  </mergeCells>
  <conditionalFormatting sqref="B88:D88">
    <cfRule type="expression" dxfId="0" priority="1">
      <formula>$A88&lt;&gt;""</formula>
    </cfRule>
  </conditionalFormatting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2021-04-14T03:49:19Z</dcterms:modified>
</cp:coreProperties>
</file>